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9A582601-6A26-8D42-8A4D-A5C396F517CE}" xr6:coauthVersionLast="47" xr6:coauthVersionMax="47" xr10:uidLastSave="{00000000-0000-0000-0000-000000000000}"/>
  <bookViews>
    <workbookView xWindow="8900" yWindow="1980" windowWidth="22340" windowHeight="15760" xr2:uid="{754FFC68-8218-48C0-A24B-2BCF06B22E5E}"/>
  </bookViews>
  <sheets>
    <sheet name="Qualifiers" sheetId="4" r:id="rId1"/>
    <sheet name="Teams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<sst xmlns="http://schemas.openxmlformats.org/spreadsheetml/2006/main" count="371" uniqueCount="145">
  <si>
    <t>Name</t>
  </si>
  <si>
    <t>Team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</si>
  <si>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</si>
  <si>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</si>
  <si>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</si>
  <si>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</si>
  <si>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</si>
  <si>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</si>
  <si>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</si>
  <si>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</si>
  <si>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</si>
  <si>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</si>
  <si>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</si>
  <si>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</si>
  <si>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</si>
  <si>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WLIN</t>
  </si>
  <si>
    <t>PUCK</t>
  </si>
  <si>
    <t>RALE</t>
  </si>
  <si>
    <t>LOYD</t>
  </si>
  <si>
    <t>AMIT</t>
  </si>
  <si>
    <t>RTON</t>
  </si>
  <si>
    <t>SCOT</t>
  </si>
  <si>
    <t>PELA</t>
  </si>
  <si>
    <t>HEID</t>
  </si>
  <si>
    <t>LAKE</t>
  </si>
  <si>
    <t>NFOR</t>
  </si>
  <si>
    <t>MIZE</t>
  </si>
  <si>
    <t>Hayz Boyte</t>
  </si>
  <si>
    <t>Hunter Peak</t>
  </si>
  <si>
    <t>Creel Workman</t>
  </si>
  <si>
    <t>Macario Monroe</t>
  </si>
  <si>
    <t>Tyler Hall</t>
  </si>
  <si>
    <t>Ian Harvey</t>
  </si>
  <si>
    <t>Tyquan Bounds</t>
  </si>
  <si>
    <t>Ashtin Bolton</t>
  </si>
  <si>
    <t>Jakerrius Simmons</t>
  </si>
  <si>
    <t>Jamari Thomas</t>
  </si>
  <si>
    <t>Chance Stewart</t>
  </si>
  <si>
    <t>Roshea McCoy</t>
  </si>
  <si>
    <t>Bryson Smith</t>
  </si>
  <si>
    <t>Montell Hamilton</t>
  </si>
  <si>
    <t>Billy Jones</t>
  </si>
  <si>
    <t>Korbin Boydstun</t>
  </si>
  <si>
    <t>Jacob Jones</t>
  </si>
  <si>
    <t>Hakon Roberts</t>
  </si>
  <si>
    <t>Braden Hamm</t>
  </si>
  <si>
    <t>Barry Martin</t>
  </si>
  <si>
    <t>Debron Wash</t>
  </si>
  <si>
    <t>Lataveone Evans</t>
  </si>
  <si>
    <t>JaVarus Fletcher</t>
  </si>
  <si>
    <t>Demarion Snow</t>
  </si>
  <si>
    <t>Jayden Wilburn</t>
  </si>
  <si>
    <t>Josh Posey</t>
  </si>
  <si>
    <t>Redding Day</t>
  </si>
  <si>
    <t>Tywuan McLendon</t>
  </si>
  <si>
    <t>LaJavion Nelson</t>
  </si>
  <si>
    <t>Leeland Sullivan</t>
  </si>
  <si>
    <t>Vinnaton Shaw</t>
  </si>
  <si>
    <t>Javarious Culpepper</t>
  </si>
  <si>
    <t>Quinterious Knox</t>
  </si>
  <si>
    <t>Cedric Sanders</t>
  </si>
  <si>
    <t>308+</t>
  </si>
  <si>
    <t>Ketavion Washington</t>
  </si>
  <si>
    <t>Scott Central</t>
  </si>
  <si>
    <t>West Lincoln</t>
  </si>
  <si>
    <t>Richton</t>
  </si>
  <si>
    <t>Puckett</t>
  </si>
  <si>
    <t>Loyd Star</t>
  </si>
  <si>
    <t>Pelahatchie</t>
  </si>
  <si>
    <t>Amite County</t>
  </si>
  <si>
    <t>Raleigh</t>
  </si>
  <si>
    <t>Lake</t>
  </si>
  <si>
    <t>Heidelberg</t>
  </si>
  <si>
    <t>North Forrest</t>
  </si>
  <si>
    <t>Mize</t>
  </si>
  <si>
    <t>BWT</t>
  </si>
  <si>
    <t>WT CLS</t>
  </si>
  <si>
    <t>Total</t>
  </si>
  <si>
    <t>GRD</t>
  </si>
  <si>
    <t>Host</t>
  </si>
  <si>
    <t>Boys 2A State Qualifiers</t>
  </si>
  <si>
    <t>TJ Yates</t>
  </si>
  <si>
    <t>SEBA</t>
  </si>
  <si>
    <t>Jaden Irby</t>
  </si>
  <si>
    <t>Hunter James</t>
  </si>
  <si>
    <t>BRUC</t>
  </si>
  <si>
    <t>Semaj Burnside</t>
  </si>
  <si>
    <t>UNIO</t>
  </si>
  <si>
    <t>Peyton Alred</t>
  </si>
  <si>
    <t>EUPO</t>
  </si>
  <si>
    <t>Harland Pittman</t>
  </si>
  <si>
    <t>CALH</t>
  </si>
  <si>
    <t>Zeus Thompson</t>
  </si>
  <si>
    <t>William Swanson</t>
  </si>
  <si>
    <t>EUNI</t>
  </si>
  <si>
    <t>Jarett Bowling</t>
  </si>
  <si>
    <t>Wesley Donald</t>
  </si>
  <si>
    <t>Drew Sharp</t>
  </si>
  <si>
    <t>Drake Mabary</t>
  </si>
  <si>
    <t>WATE</t>
  </si>
  <si>
    <t>Jaran McCallum</t>
  </si>
  <si>
    <t>PHIL</t>
  </si>
  <si>
    <t>Mjamarcus Lay</t>
  </si>
  <si>
    <t>Tim Kirk</t>
  </si>
  <si>
    <t>CHAR</t>
  </si>
  <si>
    <t>Imerian Black</t>
  </si>
  <si>
    <t>Brandon Moses</t>
  </si>
  <si>
    <t>Ja'Majah Mayes</t>
  </si>
  <si>
    <t>Banks Smith</t>
  </si>
  <si>
    <t>HATL</t>
  </si>
  <si>
    <t>Braxton Harlow</t>
  </si>
  <si>
    <t>Kemauri Salley</t>
  </si>
  <si>
    <t>Vaiden Bouder</t>
  </si>
  <si>
    <t>John Perry</t>
  </si>
  <si>
    <t>Chris Ford</t>
  </si>
  <si>
    <t>Camron Wages</t>
  </si>
  <si>
    <t>Kale Grayson</t>
  </si>
  <si>
    <t>Javontae Harvey</t>
  </si>
  <si>
    <t>Blaine Cooper</t>
  </si>
  <si>
    <t>JT Allen</t>
  </si>
  <si>
    <t>Jordan Mears</t>
  </si>
  <si>
    <t>Alec Pientowski</t>
  </si>
  <si>
    <t>Calvin Westbrook</t>
  </si>
  <si>
    <t>Elijah Stokes</t>
  </si>
  <si>
    <t>MSPA</t>
  </si>
  <si>
    <t>Landon Dubois</t>
  </si>
  <si>
    <t>PISG</t>
  </si>
  <si>
    <t>Adonis Tellis</t>
  </si>
  <si>
    <t>Ethan Gilmore-Ratliff</t>
  </si>
  <si>
    <t>STAN</t>
  </si>
  <si>
    <t>Bruce</t>
  </si>
  <si>
    <t>Calhoun City</t>
  </si>
  <si>
    <t>Charleston</t>
  </si>
  <si>
    <t>East Union</t>
  </si>
  <si>
    <t>Eupora</t>
  </si>
  <si>
    <t>Hatley</t>
  </si>
  <si>
    <t>MS Palmer</t>
  </si>
  <si>
    <t>Philadelphia</t>
  </si>
  <si>
    <t>Pisgah</t>
  </si>
  <si>
    <t>Sebastopol</t>
  </si>
  <si>
    <t>St. Andrew's</t>
  </si>
  <si>
    <t>Union</t>
  </si>
  <si>
    <t>Water Valley</t>
  </si>
  <si>
    <t>Warm-up</t>
  </si>
  <si>
    <t>Boys 2A State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</si>
</sst>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trike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 applyAlignment="1">
      <alignment horizontal="center" shrinkToFit="1"/>
    </xf>
    <xf numFmtId="0" fontId="5" fillId="0" borderId="0" xfId="0" applyFont="1"/>
    <xf numFmtId="0" fontId="5" fillId="0" borderId="4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3" fillId="0" borderId="5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E9C3D-216C-4E37-8959-AA5CF3A28E92}">
  <sheetPr>
    <pageSetUpPr fitToPage="1"/>
  </sheetPr>
  <dimension ref="A1:S85"/>
  <sheetViews>
    <sheetView tabSelected="1" workbookViewId="0">
      <selection sqref="A1:A2"/>
    </sheetView>
  </sheetViews>
  <sheetFormatPr baseColWidth="10" defaultColWidth="8.83203125" defaultRowHeight="15" x14ac:dyDescent="0.2"/>
  <cols>
    <col min="1" max="1" width="17.5" style="4" bestFit="1" customWidth="1"/>
    <col min="2" max="2" width="5.83203125" style="5" customWidth="1"/>
    <col min="3" max="8" width="5.83203125" style="2" customWidth="1"/>
    <col min="9" max="9" width="5.83203125" style="9" customWidth="1"/>
    <col min="10" max="12" width="5.83203125" style="2" customWidth="1"/>
    <col min="13" max="14" width="5.83203125" style="9" customWidth="1"/>
    <col min="15" max="17" width="5.83203125" style="2" customWidth="1"/>
    <col min="18" max="19" width="5.83203125" style="9" customWidth="1"/>
    <col min="20" max="192" width="9.1640625"/>
    <col min="193" max="193" width="3.6640625" customWidth="1"/>
    <col min="194" max="194" width="18.5" customWidth="1"/>
    <col min="195" max="195" width="9.1640625"/>
    <col min="196" max="196" width="6.5" customWidth="1"/>
    <col min="197" max="197" width="7.1640625" customWidth="1"/>
    <col min="198" max="198" width="7" customWidth="1"/>
    <col min="199" max="199" width="6.1640625" customWidth="1"/>
    <col min="200" max="200" width="9.1640625"/>
    <col min="201" max="201" width="7.5" customWidth="1"/>
    <col min="202" max="202" width="6" customWidth="1"/>
    <col min="203" max="203" width="5.6640625" customWidth="1"/>
    <col min="204" max="207" width="6.5" customWidth="1"/>
    <col min="208" max="208" width="5.6640625" customWidth="1"/>
    <col min="209" max="212" width="6.5" customWidth="1"/>
    <col min="213" max="213" width="7.1640625" customWidth="1"/>
    <col min="214" max="217" width="6.5" customWidth="1"/>
    <col min="218" max="220" width="9.1640625"/>
    <col min="221" max="221" width="5.6640625" customWidth="1"/>
    <col min="222" max="222" width="16.5" customWidth="1"/>
    <col min="223" max="223" width="10.5" customWidth="1"/>
    <col min="224" max="231" width="5.6640625" customWidth="1"/>
    <col min="232" max="448" width="9.1640625"/>
    <col min="449" max="449" width="3.6640625" customWidth="1"/>
    <col min="450" max="450" width="18.5" customWidth="1"/>
    <col min="451" max="451" width="9.1640625"/>
    <col min="452" max="452" width="6.5" customWidth="1"/>
    <col min="453" max="453" width="7.1640625" customWidth="1"/>
    <col min="454" max="454" width="7" customWidth="1"/>
    <col min="455" max="455" width="6.1640625" customWidth="1"/>
    <col min="456" max="456" width="9.1640625"/>
    <col min="457" max="457" width="7.5" customWidth="1"/>
    <col min="458" max="458" width="6" customWidth="1"/>
    <col min="459" max="459" width="5.6640625" customWidth="1"/>
    <col min="460" max="463" width="6.5" customWidth="1"/>
    <col min="464" max="464" width="5.6640625" customWidth="1"/>
    <col min="465" max="468" width="6.5" customWidth="1"/>
    <col min="469" max="469" width="7.1640625" customWidth="1"/>
    <col min="470" max="473" width="6.5" customWidth="1"/>
    <col min="474" max="476" width="9.1640625"/>
    <col min="477" max="477" width="5.6640625" customWidth="1"/>
    <col min="478" max="478" width="16.5" customWidth="1"/>
    <col min="479" max="479" width="10.5" customWidth="1"/>
    <col min="480" max="487" width="5.6640625" customWidth="1"/>
    <col min="488" max="704" width="9.1640625"/>
    <col min="705" max="705" width="3.6640625" customWidth="1"/>
    <col min="706" max="706" width="18.5" customWidth="1"/>
    <col min="707" max="707" width="9.1640625"/>
    <col min="708" max="708" width="6.5" customWidth="1"/>
    <col min="709" max="709" width="7.1640625" customWidth="1"/>
    <col min="710" max="710" width="7" customWidth="1"/>
    <col min="711" max="711" width="6.1640625" customWidth="1"/>
    <col min="712" max="712" width="9.1640625"/>
    <col min="713" max="713" width="7.5" customWidth="1"/>
    <col min="714" max="714" width="6" customWidth="1"/>
    <col min="715" max="715" width="5.6640625" customWidth="1"/>
    <col min="716" max="719" width="6.5" customWidth="1"/>
    <col min="720" max="720" width="5.6640625" customWidth="1"/>
    <col min="721" max="724" width="6.5" customWidth="1"/>
    <col min="725" max="725" width="7.1640625" customWidth="1"/>
    <col min="726" max="729" width="6.5" customWidth="1"/>
    <col min="730" max="732" width="9.1640625"/>
    <col min="733" max="733" width="5.6640625" customWidth="1"/>
    <col min="734" max="734" width="16.5" customWidth="1"/>
    <col min="735" max="735" width="10.5" customWidth="1"/>
    <col min="736" max="743" width="5.6640625" customWidth="1"/>
    <col min="744" max="960" width="9.1640625"/>
    <col min="961" max="961" width="3.6640625" customWidth="1"/>
    <col min="962" max="962" width="18.5" customWidth="1"/>
    <col min="963" max="963" width="9.1640625"/>
    <col min="964" max="964" width="6.5" customWidth="1"/>
    <col min="965" max="965" width="7.1640625" customWidth="1"/>
    <col min="966" max="966" width="7" customWidth="1"/>
    <col min="967" max="967" width="6.1640625" customWidth="1"/>
    <col min="968" max="968" width="9.1640625"/>
    <col min="969" max="969" width="7.5" customWidth="1"/>
    <col min="970" max="970" width="6" customWidth="1"/>
    <col min="971" max="971" width="5.6640625" customWidth="1"/>
    <col min="972" max="975" width="6.5" customWidth="1"/>
    <col min="976" max="976" width="5.6640625" customWidth="1"/>
    <col min="977" max="980" width="6.5" customWidth="1"/>
    <col min="981" max="981" width="7.1640625" customWidth="1"/>
    <col min="982" max="985" width="6.5" customWidth="1"/>
    <col min="986" max="988" width="9.1640625"/>
    <col min="989" max="989" width="5.6640625" customWidth="1"/>
    <col min="990" max="990" width="16.5" customWidth="1"/>
    <col min="991" max="991" width="10.5" customWidth="1"/>
    <col min="992" max="999" width="5.6640625" customWidth="1"/>
    <col min="1000" max="1216" width="9.1640625"/>
    <col min="1217" max="1217" width="3.6640625" customWidth="1"/>
    <col min="1218" max="1218" width="18.5" customWidth="1"/>
    <col min="1219" max="1219" width="9.1640625"/>
    <col min="1220" max="1220" width="6.5" customWidth="1"/>
    <col min="1221" max="1221" width="7.1640625" customWidth="1"/>
    <col min="1222" max="1222" width="7" customWidth="1"/>
    <col min="1223" max="1223" width="6.1640625" customWidth="1"/>
    <col min="1224" max="1224" width="9.1640625"/>
    <col min="1225" max="1225" width="7.5" customWidth="1"/>
    <col min="1226" max="1226" width="6" customWidth="1"/>
    <col min="1227" max="1227" width="5.6640625" customWidth="1"/>
    <col min="1228" max="1231" width="6.5" customWidth="1"/>
    <col min="1232" max="1232" width="5.6640625" customWidth="1"/>
    <col min="1233" max="1236" width="6.5" customWidth="1"/>
    <col min="1237" max="1237" width="7.1640625" customWidth="1"/>
    <col min="1238" max="1241" width="6.5" customWidth="1"/>
    <col min="1242" max="1244" width="9.1640625"/>
    <col min="1245" max="1245" width="5.6640625" customWidth="1"/>
    <col min="1246" max="1246" width="16.5" customWidth="1"/>
    <col min="1247" max="1247" width="10.5" customWidth="1"/>
    <col min="1248" max="1255" width="5.6640625" customWidth="1"/>
    <col min="1256" max="1472" width="9.1640625"/>
    <col min="1473" max="1473" width="3.6640625" customWidth="1"/>
    <col min="1474" max="1474" width="18.5" customWidth="1"/>
    <col min="1475" max="1475" width="9.1640625"/>
    <col min="1476" max="1476" width="6.5" customWidth="1"/>
    <col min="1477" max="1477" width="7.1640625" customWidth="1"/>
    <col min="1478" max="1478" width="7" customWidth="1"/>
    <col min="1479" max="1479" width="6.1640625" customWidth="1"/>
    <col min="1480" max="1480" width="9.1640625"/>
    <col min="1481" max="1481" width="7.5" customWidth="1"/>
    <col min="1482" max="1482" width="6" customWidth="1"/>
    <col min="1483" max="1483" width="5.6640625" customWidth="1"/>
    <col min="1484" max="1487" width="6.5" customWidth="1"/>
    <col min="1488" max="1488" width="5.6640625" customWidth="1"/>
    <col min="1489" max="1492" width="6.5" customWidth="1"/>
    <col min="1493" max="1493" width="7.1640625" customWidth="1"/>
    <col min="1494" max="1497" width="6.5" customWidth="1"/>
    <col min="1498" max="1500" width="9.1640625"/>
    <col min="1501" max="1501" width="5.6640625" customWidth="1"/>
    <col min="1502" max="1502" width="16.5" customWidth="1"/>
    <col min="1503" max="1503" width="10.5" customWidth="1"/>
    <col min="1504" max="1511" width="5.6640625" customWidth="1"/>
    <col min="1512" max="1728" width="9.1640625"/>
    <col min="1729" max="1729" width="3.6640625" customWidth="1"/>
    <col min="1730" max="1730" width="18.5" customWidth="1"/>
    <col min="1731" max="1731" width="9.1640625"/>
    <col min="1732" max="1732" width="6.5" customWidth="1"/>
    <col min="1733" max="1733" width="7.1640625" customWidth="1"/>
    <col min="1734" max="1734" width="7" customWidth="1"/>
    <col min="1735" max="1735" width="6.1640625" customWidth="1"/>
    <col min="1736" max="1736" width="9.1640625"/>
    <col min="1737" max="1737" width="7.5" customWidth="1"/>
    <col min="1738" max="1738" width="6" customWidth="1"/>
    <col min="1739" max="1739" width="5.6640625" customWidth="1"/>
    <col min="1740" max="1743" width="6.5" customWidth="1"/>
    <col min="1744" max="1744" width="5.6640625" customWidth="1"/>
    <col min="1745" max="1748" width="6.5" customWidth="1"/>
    <col min="1749" max="1749" width="7.1640625" customWidth="1"/>
    <col min="1750" max="1753" width="6.5" customWidth="1"/>
    <col min="1754" max="1756" width="9.1640625"/>
    <col min="1757" max="1757" width="5.6640625" customWidth="1"/>
    <col min="1758" max="1758" width="16.5" customWidth="1"/>
    <col min="1759" max="1759" width="10.5" customWidth="1"/>
    <col min="1760" max="1767" width="5.6640625" customWidth="1"/>
    <col min="1768" max="1984" width="9.1640625"/>
    <col min="1985" max="1985" width="3.6640625" customWidth="1"/>
    <col min="1986" max="1986" width="18.5" customWidth="1"/>
    <col min="1987" max="1987" width="9.1640625"/>
    <col min="1988" max="1988" width="6.5" customWidth="1"/>
    <col min="1989" max="1989" width="7.1640625" customWidth="1"/>
    <col min="1990" max="1990" width="7" customWidth="1"/>
    <col min="1991" max="1991" width="6.1640625" customWidth="1"/>
    <col min="1992" max="1992" width="9.1640625"/>
    <col min="1993" max="1993" width="7.5" customWidth="1"/>
    <col min="1994" max="1994" width="6" customWidth="1"/>
    <col min="1995" max="1995" width="5.6640625" customWidth="1"/>
    <col min="1996" max="1999" width="6.5" customWidth="1"/>
    <col min="2000" max="2000" width="5.6640625" customWidth="1"/>
    <col min="2001" max="2004" width="6.5" customWidth="1"/>
    <col min="2005" max="2005" width="7.1640625" customWidth="1"/>
    <col min="2006" max="2009" width="6.5" customWidth="1"/>
    <col min="2010" max="2012" width="9.1640625"/>
    <col min="2013" max="2013" width="5.6640625" customWidth="1"/>
    <col min="2014" max="2014" width="16.5" customWidth="1"/>
    <col min="2015" max="2015" width="10.5" customWidth="1"/>
    <col min="2016" max="2023" width="5.6640625" customWidth="1"/>
    <col min="2024" max="2240" width="9.1640625"/>
    <col min="2241" max="2241" width="3.6640625" customWidth="1"/>
    <col min="2242" max="2242" width="18.5" customWidth="1"/>
    <col min="2243" max="2243" width="9.1640625"/>
    <col min="2244" max="2244" width="6.5" customWidth="1"/>
    <col min="2245" max="2245" width="7.1640625" customWidth="1"/>
    <col min="2246" max="2246" width="7" customWidth="1"/>
    <col min="2247" max="2247" width="6.1640625" customWidth="1"/>
    <col min="2248" max="2248" width="9.1640625"/>
    <col min="2249" max="2249" width="7.5" customWidth="1"/>
    <col min="2250" max="2250" width="6" customWidth="1"/>
    <col min="2251" max="2251" width="5.6640625" customWidth="1"/>
    <col min="2252" max="2255" width="6.5" customWidth="1"/>
    <col min="2256" max="2256" width="5.6640625" customWidth="1"/>
    <col min="2257" max="2260" width="6.5" customWidth="1"/>
    <col min="2261" max="2261" width="7.1640625" customWidth="1"/>
    <col min="2262" max="2265" width="6.5" customWidth="1"/>
    <col min="2266" max="2268" width="9.1640625"/>
    <col min="2269" max="2269" width="5.6640625" customWidth="1"/>
    <col min="2270" max="2270" width="16.5" customWidth="1"/>
    <col min="2271" max="2271" width="10.5" customWidth="1"/>
    <col min="2272" max="2279" width="5.6640625" customWidth="1"/>
    <col min="2280" max="2496" width="9.1640625"/>
    <col min="2497" max="2497" width="3.6640625" customWidth="1"/>
    <col min="2498" max="2498" width="18.5" customWidth="1"/>
    <col min="2499" max="2499" width="9.1640625"/>
    <col min="2500" max="2500" width="6.5" customWidth="1"/>
    <col min="2501" max="2501" width="7.1640625" customWidth="1"/>
    <col min="2502" max="2502" width="7" customWidth="1"/>
    <col min="2503" max="2503" width="6.1640625" customWidth="1"/>
    <col min="2504" max="2504" width="9.1640625"/>
    <col min="2505" max="2505" width="7.5" customWidth="1"/>
    <col min="2506" max="2506" width="6" customWidth="1"/>
    <col min="2507" max="2507" width="5.6640625" customWidth="1"/>
    <col min="2508" max="2511" width="6.5" customWidth="1"/>
    <col min="2512" max="2512" width="5.6640625" customWidth="1"/>
    <col min="2513" max="2516" width="6.5" customWidth="1"/>
    <col min="2517" max="2517" width="7.1640625" customWidth="1"/>
    <col min="2518" max="2521" width="6.5" customWidth="1"/>
    <col min="2522" max="2524" width="9.1640625"/>
    <col min="2525" max="2525" width="5.6640625" customWidth="1"/>
    <col min="2526" max="2526" width="16.5" customWidth="1"/>
    <col min="2527" max="2527" width="10.5" customWidth="1"/>
    <col min="2528" max="2535" width="5.6640625" customWidth="1"/>
    <col min="2536" max="2752" width="9.1640625"/>
    <col min="2753" max="2753" width="3.6640625" customWidth="1"/>
    <col min="2754" max="2754" width="18.5" customWidth="1"/>
    <col min="2755" max="2755" width="9.1640625"/>
    <col min="2756" max="2756" width="6.5" customWidth="1"/>
    <col min="2757" max="2757" width="7.1640625" customWidth="1"/>
    <col min="2758" max="2758" width="7" customWidth="1"/>
    <col min="2759" max="2759" width="6.1640625" customWidth="1"/>
    <col min="2760" max="2760" width="9.1640625"/>
    <col min="2761" max="2761" width="7.5" customWidth="1"/>
    <col min="2762" max="2762" width="6" customWidth="1"/>
    <col min="2763" max="2763" width="5.6640625" customWidth="1"/>
    <col min="2764" max="2767" width="6.5" customWidth="1"/>
    <col min="2768" max="2768" width="5.6640625" customWidth="1"/>
    <col min="2769" max="2772" width="6.5" customWidth="1"/>
    <col min="2773" max="2773" width="7.1640625" customWidth="1"/>
    <col min="2774" max="2777" width="6.5" customWidth="1"/>
    <col min="2778" max="2780" width="9.1640625"/>
    <col min="2781" max="2781" width="5.6640625" customWidth="1"/>
    <col min="2782" max="2782" width="16.5" customWidth="1"/>
    <col min="2783" max="2783" width="10.5" customWidth="1"/>
    <col min="2784" max="2791" width="5.6640625" customWidth="1"/>
    <col min="2792" max="3008" width="9.1640625"/>
    <col min="3009" max="3009" width="3.6640625" customWidth="1"/>
    <col min="3010" max="3010" width="18.5" customWidth="1"/>
    <col min="3011" max="3011" width="9.1640625"/>
    <col min="3012" max="3012" width="6.5" customWidth="1"/>
    <col min="3013" max="3013" width="7.1640625" customWidth="1"/>
    <col min="3014" max="3014" width="7" customWidth="1"/>
    <col min="3015" max="3015" width="6.1640625" customWidth="1"/>
    <col min="3016" max="3016" width="9.1640625"/>
    <col min="3017" max="3017" width="7.5" customWidth="1"/>
    <col min="3018" max="3018" width="6" customWidth="1"/>
    <col min="3019" max="3019" width="5.6640625" customWidth="1"/>
    <col min="3020" max="3023" width="6.5" customWidth="1"/>
    <col min="3024" max="3024" width="5.6640625" customWidth="1"/>
    <col min="3025" max="3028" width="6.5" customWidth="1"/>
    <col min="3029" max="3029" width="7.1640625" customWidth="1"/>
    <col min="3030" max="3033" width="6.5" customWidth="1"/>
    <col min="3034" max="3036" width="9.1640625"/>
    <col min="3037" max="3037" width="5.6640625" customWidth="1"/>
    <col min="3038" max="3038" width="16.5" customWidth="1"/>
    <col min="3039" max="3039" width="10.5" customWidth="1"/>
    <col min="3040" max="3047" width="5.6640625" customWidth="1"/>
    <col min="3048" max="3264" width="9.1640625"/>
    <col min="3265" max="3265" width="3.6640625" customWidth="1"/>
    <col min="3266" max="3266" width="18.5" customWidth="1"/>
    <col min="3267" max="3267" width="9.1640625"/>
    <col min="3268" max="3268" width="6.5" customWidth="1"/>
    <col min="3269" max="3269" width="7.1640625" customWidth="1"/>
    <col min="3270" max="3270" width="7" customWidth="1"/>
    <col min="3271" max="3271" width="6.1640625" customWidth="1"/>
    <col min="3272" max="3272" width="9.1640625"/>
    <col min="3273" max="3273" width="7.5" customWidth="1"/>
    <col min="3274" max="3274" width="6" customWidth="1"/>
    <col min="3275" max="3275" width="5.6640625" customWidth="1"/>
    <col min="3276" max="3279" width="6.5" customWidth="1"/>
    <col min="3280" max="3280" width="5.6640625" customWidth="1"/>
    <col min="3281" max="3284" width="6.5" customWidth="1"/>
    <col min="3285" max="3285" width="7.1640625" customWidth="1"/>
    <col min="3286" max="3289" width="6.5" customWidth="1"/>
    <col min="3290" max="3292" width="9.1640625"/>
    <col min="3293" max="3293" width="5.6640625" customWidth="1"/>
    <col min="3294" max="3294" width="16.5" customWidth="1"/>
    <col min="3295" max="3295" width="10.5" customWidth="1"/>
    <col min="3296" max="3303" width="5.6640625" customWidth="1"/>
    <col min="3304" max="3520" width="9.1640625"/>
    <col min="3521" max="3521" width="3.6640625" customWidth="1"/>
    <col min="3522" max="3522" width="18.5" customWidth="1"/>
    <col min="3523" max="3523" width="9.1640625"/>
    <col min="3524" max="3524" width="6.5" customWidth="1"/>
    <col min="3525" max="3525" width="7.1640625" customWidth="1"/>
    <col min="3526" max="3526" width="7" customWidth="1"/>
    <col min="3527" max="3527" width="6.1640625" customWidth="1"/>
    <col min="3528" max="3528" width="9.1640625"/>
    <col min="3529" max="3529" width="7.5" customWidth="1"/>
    <col min="3530" max="3530" width="6" customWidth="1"/>
    <col min="3531" max="3531" width="5.6640625" customWidth="1"/>
    <col min="3532" max="3535" width="6.5" customWidth="1"/>
    <col min="3536" max="3536" width="5.6640625" customWidth="1"/>
    <col min="3537" max="3540" width="6.5" customWidth="1"/>
    <col min="3541" max="3541" width="7.1640625" customWidth="1"/>
    <col min="3542" max="3545" width="6.5" customWidth="1"/>
    <col min="3546" max="3548" width="9.1640625"/>
    <col min="3549" max="3549" width="5.6640625" customWidth="1"/>
    <col min="3550" max="3550" width="16.5" customWidth="1"/>
    <col min="3551" max="3551" width="10.5" customWidth="1"/>
    <col min="3552" max="3559" width="5.6640625" customWidth="1"/>
    <col min="3560" max="3776" width="9.1640625"/>
    <col min="3777" max="3777" width="3.6640625" customWidth="1"/>
    <col min="3778" max="3778" width="18.5" customWidth="1"/>
    <col min="3779" max="3779" width="9.1640625"/>
    <col min="3780" max="3780" width="6.5" customWidth="1"/>
    <col min="3781" max="3781" width="7.1640625" customWidth="1"/>
    <col min="3782" max="3782" width="7" customWidth="1"/>
    <col min="3783" max="3783" width="6.1640625" customWidth="1"/>
    <col min="3784" max="3784" width="9.1640625"/>
    <col min="3785" max="3785" width="7.5" customWidth="1"/>
    <col min="3786" max="3786" width="6" customWidth="1"/>
    <col min="3787" max="3787" width="5.6640625" customWidth="1"/>
    <col min="3788" max="3791" width="6.5" customWidth="1"/>
    <col min="3792" max="3792" width="5.6640625" customWidth="1"/>
    <col min="3793" max="3796" width="6.5" customWidth="1"/>
    <col min="3797" max="3797" width="7.1640625" customWidth="1"/>
    <col min="3798" max="3801" width="6.5" customWidth="1"/>
    <col min="3802" max="3804" width="9.1640625"/>
    <col min="3805" max="3805" width="5.6640625" customWidth="1"/>
    <col min="3806" max="3806" width="16.5" customWidth="1"/>
    <col min="3807" max="3807" width="10.5" customWidth="1"/>
    <col min="3808" max="3815" width="5.6640625" customWidth="1"/>
    <col min="3816" max="4032" width="9.1640625"/>
    <col min="4033" max="4033" width="3.6640625" customWidth="1"/>
    <col min="4034" max="4034" width="18.5" customWidth="1"/>
    <col min="4035" max="4035" width="9.1640625"/>
    <col min="4036" max="4036" width="6.5" customWidth="1"/>
    <col min="4037" max="4037" width="7.1640625" customWidth="1"/>
    <col min="4038" max="4038" width="7" customWidth="1"/>
    <col min="4039" max="4039" width="6.1640625" customWidth="1"/>
    <col min="4040" max="4040" width="9.1640625"/>
    <col min="4041" max="4041" width="7.5" customWidth="1"/>
    <col min="4042" max="4042" width="6" customWidth="1"/>
    <col min="4043" max="4043" width="5.6640625" customWidth="1"/>
    <col min="4044" max="4047" width="6.5" customWidth="1"/>
    <col min="4048" max="4048" width="5.6640625" customWidth="1"/>
    <col min="4049" max="4052" width="6.5" customWidth="1"/>
    <col min="4053" max="4053" width="7.1640625" customWidth="1"/>
    <col min="4054" max="4057" width="6.5" customWidth="1"/>
    <col min="4058" max="4060" width="9.1640625"/>
    <col min="4061" max="4061" width="5.6640625" customWidth="1"/>
    <col min="4062" max="4062" width="16.5" customWidth="1"/>
    <col min="4063" max="4063" width="10.5" customWidth="1"/>
    <col min="4064" max="4071" width="5.6640625" customWidth="1"/>
    <col min="4072" max="4288" width="9.1640625"/>
    <col min="4289" max="4289" width="3.6640625" customWidth="1"/>
    <col min="4290" max="4290" width="18.5" customWidth="1"/>
    <col min="4291" max="4291" width="9.1640625"/>
    <col min="4292" max="4292" width="6.5" customWidth="1"/>
    <col min="4293" max="4293" width="7.1640625" customWidth="1"/>
    <col min="4294" max="4294" width="7" customWidth="1"/>
    <col min="4295" max="4295" width="6.1640625" customWidth="1"/>
    <col min="4296" max="4296" width="9.1640625"/>
    <col min="4297" max="4297" width="7.5" customWidth="1"/>
    <col min="4298" max="4298" width="6" customWidth="1"/>
    <col min="4299" max="4299" width="5.6640625" customWidth="1"/>
    <col min="4300" max="4303" width="6.5" customWidth="1"/>
    <col min="4304" max="4304" width="5.6640625" customWidth="1"/>
    <col min="4305" max="4308" width="6.5" customWidth="1"/>
    <col min="4309" max="4309" width="7.1640625" customWidth="1"/>
    <col min="4310" max="4313" width="6.5" customWidth="1"/>
    <col min="4314" max="4316" width="9.1640625"/>
    <col min="4317" max="4317" width="5.6640625" customWidth="1"/>
    <col min="4318" max="4318" width="16.5" customWidth="1"/>
    <col min="4319" max="4319" width="10.5" customWidth="1"/>
    <col min="4320" max="4327" width="5.6640625" customWidth="1"/>
    <col min="4328" max="4544" width="9.1640625"/>
    <col min="4545" max="4545" width="3.6640625" customWidth="1"/>
    <col min="4546" max="4546" width="18.5" customWidth="1"/>
    <col min="4547" max="4547" width="9.1640625"/>
    <col min="4548" max="4548" width="6.5" customWidth="1"/>
    <col min="4549" max="4549" width="7.1640625" customWidth="1"/>
    <col min="4550" max="4550" width="7" customWidth="1"/>
    <col min="4551" max="4551" width="6.1640625" customWidth="1"/>
    <col min="4552" max="4552" width="9.1640625"/>
    <col min="4553" max="4553" width="7.5" customWidth="1"/>
    <col min="4554" max="4554" width="6" customWidth="1"/>
    <col min="4555" max="4555" width="5.6640625" customWidth="1"/>
    <col min="4556" max="4559" width="6.5" customWidth="1"/>
    <col min="4560" max="4560" width="5.6640625" customWidth="1"/>
    <col min="4561" max="4564" width="6.5" customWidth="1"/>
    <col min="4565" max="4565" width="7.1640625" customWidth="1"/>
    <col min="4566" max="4569" width="6.5" customWidth="1"/>
    <col min="4570" max="4572" width="9.1640625"/>
    <col min="4573" max="4573" width="5.6640625" customWidth="1"/>
    <col min="4574" max="4574" width="16.5" customWidth="1"/>
    <col min="4575" max="4575" width="10.5" customWidth="1"/>
    <col min="4576" max="4583" width="5.6640625" customWidth="1"/>
    <col min="4584" max="4800" width="9.1640625"/>
    <col min="4801" max="4801" width="3.6640625" customWidth="1"/>
    <col min="4802" max="4802" width="18.5" customWidth="1"/>
    <col min="4803" max="4803" width="9.1640625"/>
    <col min="4804" max="4804" width="6.5" customWidth="1"/>
    <col min="4805" max="4805" width="7.1640625" customWidth="1"/>
    <col min="4806" max="4806" width="7" customWidth="1"/>
    <col min="4807" max="4807" width="6.1640625" customWidth="1"/>
    <col min="4808" max="4808" width="9.1640625"/>
    <col min="4809" max="4809" width="7.5" customWidth="1"/>
    <col min="4810" max="4810" width="6" customWidth="1"/>
    <col min="4811" max="4811" width="5.6640625" customWidth="1"/>
    <col min="4812" max="4815" width="6.5" customWidth="1"/>
    <col min="4816" max="4816" width="5.6640625" customWidth="1"/>
    <col min="4817" max="4820" width="6.5" customWidth="1"/>
    <col min="4821" max="4821" width="7.1640625" customWidth="1"/>
    <col min="4822" max="4825" width="6.5" customWidth="1"/>
    <col min="4826" max="4828" width="9.1640625"/>
    <col min="4829" max="4829" width="5.6640625" customWidth="1"/>
    <col min="4830" max="4830" width="16.5" customWidth="1"/>
    <col min="4831" max="4831" width="10.5" customWidth="1"/>
    <col min="4832" max="4839" width="5.6640625" customWidth="1"/>
    <col min="4840" max="5056" width="9.1640625"/>
    <col min="5057" max="5057" width="3.6640625" customWidth="1"/>
    <col min="5058" max="5058" width="18.5" customWidth="1"/>
    <col min="5059" max="5059" width="9.1640625"/>
    <col min="5060" max="5060" width="6.5" customWidth="1"/>
    <col min="5061" max="5061" width="7.1640625" customWidth="1"/>
    <col min="5062" max="5062" width="7" customWidth="1"/>
    <col min="5063" max="5063" width="6.1640625" customWidth="1"/>
    <col min="5064" max="5064" width="9.1640625"/>
    <col min="5065" max="5065" width="7.5" customWidth="1"/>
    <col min="5066" max="5066" width="6" customWidth="1"/>
    <col min="5067" max="5067" width="5.6640625" customWidth="1"/>
    <col min="5068" max="5071" width="6.5" customWidth="1"/>
    <col min="5072" max="5072" width="5.6640625" customWidth="1"/>
    <col min="5073" max="5076" width="6.5" customWidth="1"/>
    <col min="5077" max="5077" width="7.1640625" customWidth="1"/>
    <col min="5078" max="5081" width="6.5" customWidth="1"/>
    <col min="5082" max="5084" width="9.1640625"/>
    <col min="5085" max="5085" width="5.6640625" customWidth="1"/>
    <col min="5086" max="5086" width="16.5" customWidth="1"/>
    <col min="5087" max="5087" width="10.5" customWidth="1"/>
    <col min="5088" max="5095" width="5.6640625" customWidth="1"/>
    <col min="5096" max="5312" width="9.1640625"/>
    <col min="5313" max="5313" width="3.6640625" customWidth="1"/>
    <col min="5314" max="5314" width="18.5" customWidth="1"/>
    <col min="5315" max="5315" width="9.1640625"/>
    <col min="5316" max="5316" width="6.5" customWidth="1"/>
    <col min="5317" max="5317" width="7.1640625" customWidth="1"/>
    <col min="5318" max="5318" width="7" customWidth="1"/>
    <col min="5319" max="5319" width="6.1640625" customWidth="1"/>
    <col min="5320" max="5320" width="9.1640625"/>
    <col min="5321" max="5321" width="7.5" customWidth="1"/>
    <col min="5322" max="5322" width="6" customWidth="1"/>
    <col min="5323" max="5323" width="5.6640625" customWidth="1"/>
    <col min="5324" max="5327" width="6.5" customWidth="1"/>
    <col min="5328" max="5328" width="5.6640625" customWidth="1"/>
    <col min="5329" max="5332" width="6.5" customWidth="1"/>
    <col min="5333" max="5333" width="7.1640625" customWidth="1"/>
    <col min="5334" max="5337" width="6.5" customWidth="1"/>
    <col min="5338" max="5340" width="9.1640625"/>
    <col min="5341" max="5341" width="5.6640625" customWidth="1"/>
    <col min="5342" max="5342" width="16.5" customWidth="1"/>
    <col min="5343" max="5343" width="10.5" customWidth="1"/>
    <col min="5344" max="5351" width="5.6640625" customWidth="1"/>
    <col min="5352" max="5568" width="9.1640625"/>
    <col min="5569" max="5569" width="3.6640625" customWidth="1"/>
    <col min="5570" max="5570" width="18.5" customWidth="1"/>
    <col min="5571" max="5571" width="9.1640625"/>
    <col min="5572" max="5572" width="6.5" customWidth="1"/>
    <col min="5573" max="5573" width="7.1640625" customWidth="1"/>
    <col min="5574" max="5574" width="7" customWidth="1"/>
    <col min="5575" max="5575" width="6.1640625" customWidth="1"/>
    <col min="5576" max="5576" width="9.1640625"/>
    <col min="5577" max="5577" width="7.5" customWidth="1"/>
    <col min="5578" max="5578" width="6" customWidth="1"/>
    <col min="5579" max="5579" width="5.6640625" customWidth="1"/>
    <col min="5580" max="5583" width="6.5" customWidth="1"/>
    <col min="5584" max="5584" width="5.6640625" customWidth="1"/>
    <col min="5585" max="5588" width="6.5" customWidth="1"/>
    <col min="5589" max="5589" width="7.1640625" customWidth="1"/>
    <col min="5590" max="5593" width="6.5" customWidth="1"/>
    <col min="5594" max="5596" width="9.1640625"/>
    <col min="5597" max="5597" width="5.6640625" customWidth="1"/>
    <col min="5598" max="5598" width="16.5" customWidth="1"/>
    <col min="5599" max="5599" width="10.5" customWidth="1"/>
    <col min="5600" max="5607" width="5.6640625" customWidth="1"/>
    <col min="5608" max="5824" width="9.1640625"/>
    <col min="5825" max="5825" width="3.6640625" customWidth="1"/>
    <col min="5826" max="5826" width="18.5" customWidth="1"/>
    <col min="5827" max="5827" width="9.1640625"/>
    <col min="5828" max="5828" width="6.5" customWidth="1"/>
    <col min="5829" max="5829" width="7.1640625" customWidth="1"/>
    <col min="5830" max="5830" width="7" customWidth="1"/>
    <col min="5831" max="5831" width="6.1640625" customWidth="1"/>
    <col min="5832" max="5832" width="9.1640625"/>
    <col min="5833" max="5833" width="7.5" customWidth="1"/>
    <col min="5834" max="5834" width="6" customWidth="1"/>
    <col min="5835" max="5835" width="5.6640625" customWidth="1"/>
    <col min="5836" max="5839" width="6.5" customWidth="1"/>
    <col min="5840" max="5840" width="5.6640625" customWidth="1"/>
    <col min="5841" max="5844" width="6.5" customWidth="1"/>
    <col min="5845" max="5845" width="7.1640625" customWidth="1"/>
    <col min="5846" max="5849" width="6.5" customWidth="1"/>
    <col min="5850" max="5852" width="9.1640625"/>
    <col min="5853" max="5853" width="5.6640625" customWidth="1"/>
    <col min="5854" max="5854" width="16.5" customWidth="1"/>
    <col min="5855" max="5855" width="10.5" customWidth="1"/>
    <col min="5856" max="5863" width="5.6640625" customWidth="1"/>
    <col min="5864" max="6080" width="9.1640625"/>
    <col min="6081" max="6081" width="3.6640625" customWidth="1"/>
    <col min="6082" max="6082" width="18.5" customWidth="1"/>
    <col min="6083" max="6083" width="9.1640625"/>
    <col min="6084" max="6084" width="6.5" customWidth="1"/>
    <col min="6085" max="6085" width="7.1640625" customWidth="1"/>
    <col min="6086" max="6086" width="7" customWidth="1"/>
    <col min="6087" max="6087" width="6.1640625" customWidth="1"/>
    <col min="6088" max="6088" width="9.1640625"/>
    <col min="6089" max="6089" width="7.5" customWidth="1"/>
    <col min="6090" max="6090" width="6" customWidth="1"/>
    <col min="6091" max="6091" width="5.6640625" customWidth="1"/>
    <col min="6092" max="6095" width="6.5" customWidth="1"/>
    <col min="6096" max="6096" width="5.6640625" customWidth="1"/>
    <col min="6097" max="6100" width="6.5" customWidth="1"/>
    <col min="6101" max="6101" width="7.1640625" customWidth="1"/>
    <col min="6102" max="6105" width="6.5" customWidth="1"/>
    <col min="6106" max="6108" width="9.1640625"/>
    <col min="6109" max="6109" width="5.6640625" customWidth="1"/>
    <col min="6110" max="6110" width="16.5" customWidth="1"/>
    <col min="6111" max="6111" width="10.5" customWidth="1"/>
    <col min="6112" max="6119" width="5.6640625" customWidth="1"/>
    <col min="6120" max="6336" width="9.1640625"/>
    <col min="6337" max="6337" width="3.6640625" customWidth="1"/>
    <col min="6338" max="6338" width="18.5" customWidth="1"/>
    <col min="6339" max="6339" width="9.1640625"/>
    <col min="6340" max="6340" width="6.5" customWidth="1"/>
    <col min="6341" max="6341" width="7.1640625" customWidth="1"/>
    <col min="6342" max="6342" width="7" customWidth="1"/>
    <col min="6343" max="6343" width="6.1640625" customWidth="1"/>
    <col min="6344" max="6344" width="9.1640625"/>
    <col min="6345" max="6345" width="7.5" customWidth="1"/>
    <col min="6346" max="6346" width="6" customWidth="1"/>
    <col min="6347" max="6347" width="5.6640625" customWidth="1"/>
    <col min="6348" max="6351" width="6.5" customWidth="1"/>
    <col min="6352" max="6352" width="5.6640625" customWidth="1"/>
    <col min="6353" max="6356" width="6.5" customWidth="1"/>
    <col min="6357" max="6357" width="7.1640625" customWidth="1"/>
    <col min="6358" max="6361" width="6.5" customWidth="1"/>
    <col min="6362" max="6364" width="9.1640625"/>
    <col min="6365" max="6365" width="5.6640625" customWidth="1"/>
    <col min="6366" max="6366" width="16.5" customWidth="1"/>
    <col min="6367" max="6367" width="10.5" customWidth="1"/>
    <col min="6368" max="6375" width="5.6640625" customWidth="1"/>
    <col min="6376" max="6592" width="9.1640625"/>
    <col min="6593" max="6593" width="3.6640625" customWidth="1"/>
    <col min="6594" max="6594" width="18.5" customWidth="1"/>
    <col min="6595" max="6595" width="9.1640625"/>
    <col min="6596" max="6596" width="6.5" customWidth="1"/>
    <col min="6597" max="6597" width="7.1640625" customWidth="1"/>
    <col min="6598" max="6598" width="7" customWidth="1"/>
    <col min="6599" max="6599" width="6.1640625" customWidth="1"/>
    <col min="6600" max="6600" width="9.1640625"/>
    <col min="6601" max="6601" width="7.5" customWidth="1"/>
    <col min="6602" max="6602" width="6" customWidth="1"/>
    <col min="6603" max="6603" width="5.6640625" customWidth="1"/>
    <col min="6604" max="6607" width="6.5" customWidth="1"/>
    <col min="6608" max="6608" width="5.6640625" customWidth="1"/>
    <col min="6609" max="6612" width="6.5" customWidth="1"/>
    <col min="6613" max="6613" width="7.1640625" customWidth="1"/>
    <col min="6614" max="6617" width="6.5" customWidth="1"/>
    <col min="6618" max="6620" width="9.1640625"/>
    <col min="6621" max="6621" width="5.6640625" customWidth="1"/>
    <col min="6622" max="6622" width="16.5" customWidth="1"/>
    <col min="6623" max="6623" width="10.5" customWidth="1"/>
    <col min="6624" max="6631" width="5.6640625" customWidth="1"/>
    <col min="6632" max="6848" width="9.1640625"/>
    <col min="6849" max="6849" width="3.6640625" customWidth="1"/>
    <col min="6850" max="6850" width="18.5" customWidth="1"/>
    <col min="6851" max="6851" width="9.1640625"/>
    <col min="6852" max="6852" width="6.5" customWidth="1"/>
    <col min="6853" max="6853" width="7.1640625" customWidth="1"/>
    <col min="6854" max="6854" width="7" customWidth="1"/>
    <col min="6855" max="6855" width="6.1640625" customWidth="1"/>
    <col min="6856" max="6856" width="9.1640625"/>
    <col min="6857" max="6857" width="7.5" customWidth="1"/>
    <col min="6858" max="6858" width="6" customWidth="1"/>
    <col min="6859" max="6859" width="5.6640625" customWidth="1"/>
    <col min="6860" max="6863" width="6.5" customWidth="1"/>
    <col min="6864" max="6864" width="5.6640625" customWidth="1"/>
    <col min="6865" max="6868" width="6.5" customWidth="1"/>
    <col min="6869" max="6869" width="7.1640625" customWidth="1"/>
    <col min="6870" max="6873" width="6.5" customWidth="1"/>
    <col min="6874" max="6876" width="9.1640625"/>
    <col min="6877" max="6877" width="5.6640625" customWidth="1"/>
    <col min="6878" max="6878" width="16.5" customWidth="1"/>
    <col min="6879" max="6879" width="10.5" customWidth="1"/>
    <col min="6880" max="6887" width="5.6640625" customWidth="1"/>
    <col min="6888" max="7104" width="9.1640625"/>
    <col min="7105" max="7105" width="3.6640625" customWidth="1"/>
    <col min="7106" max="7106" width="18.5" customWidth="1"/>
    <col min="7107" max="7107" width="9.1640625"/>
    <col min="7108" max="7108" width="6.5" customWidth="1"/>
    <col min="7109" max="7109" width="7.1640625" customWidth="1"/>
    <col min="7110" max="7110" width="7" customWidth="1"/>
    <col min="7111" max="7111" width="6.1640625" customWidth="1"/>
    <col min="7112" max="7112" width="9.1640625"/>
    <col min="7113" max="7113" width="7.5" customWidth="1"/>
    <col min="7114" max="7114" width="6" customWidth="1"/>
    <col min="7115" max="7115" width="5.6640625" customWidth="1"/>
    <col min="7116" max="7119" width="6.5" customWidth="1"/>
    <col min="7120" max="7120" width="5.6640625" customWidth="1"/>
    <col min="7121" max="7124" width="6.5" customWidth="1"/>
    <col min="7125" max="7125" width="7.1640625" customWidth="1"/>
    <col min="7126" max="7129" width="6.5" customWidth="1"/>
    <col min="7130" max="7132" width="9.1640625"/>
    <col min="7133" max="7133" width="5.6640625" customWidth="1"/>
    <col min="7134" max="7134" width="16.5" customWidth="1"/>
    <col min="7135" max="7135" width="10.5" customWidth="1"/>
    <col min="7136" max="7143" width="5.6640625" customWidth="1"/>
    <col min="7144" max="7360" width="9.1640625"/>
    <col min="7361" max="7361" width="3.6640625" customWidth="1"/>
    <col min="7362" max="7362" width="18.5" customWidth="1"/>
    <col min="7363" max="7363" width="9.1640625"/>
    <col min="7364" max="7364" width="6.5" customWidth="1"/>
    <col min="7365" max="7365" width="7.1640625" customWidth="1"/>
    <col min="7366" max="7366" width="7" customWidth="1"/>
    <col min="7367" max="7367" width="6.1640625" customWidth="1"/>
    <col min="7368" max="7368" width="9.1640625"/>
    <col min="7369" max="7369" width="7.5" customWidth="1"/>
    <col min="7370" max="7370" width="6" customWidth="1"/>
    <col min="7371" max="7371" width="5.6640625" customWidth="1"/>
    <col min="7372" max="7375" width="6.5" customWidth="1"/>
    <col min="7376" max="7376" width="5.6640625" customWidth="1"/>
    <col min="7377" max="7380" width="6.5" customWidth="1"/>
    <col min="7381" max="7381" width="7.1640625" customWidth="1"/>
    <col min="7382" max="7385" width="6.5" customWidth="1"/>
    <col min="7386" max="7388" width="9.1640625"/>
    <col min="7389" max="7389" width="5.6640625" customWidth="1"/>
    <col min="7390" max="7390" width="16.5" customWidth="1"/>
    <col min="7391" max="7391" width="10.5" customWidth="1"/>
    <col min="7392" max="7399" width="5.6640625" customWidth="1"/>
    <col min="7400" max="7616" width="9.1640625"/>
    <col min="7617" max="7617" width="3.6640625" customWidth="1"/>
    <col min="7618" max="7618" width="18.5" customWidth="1"/>
    <col min="7619" max="7619" width="9.1640625"/>
    <col min="7620" max="7620" width="6.5" customWidth="1"/>
    <col min="7621" max="7621" width="7.1640625" customWidth="1"/>
    <col min="7622" max="7622" width="7" customWidth="1"/>
    <col min="7623" max="7623" width="6.1640625" customWidth="1"/>
    <col min="7624" max="7624" width="9.1640625"/>
    <col min="7625" max="7625" width="7.5" customWidth="1"/>
    <col min="7626" max="7626" width="6" customWidth="1"/>
    <col min="7627" max="7627" width="5.6640625" customWidth="1"/>
    <col min="7628" max="7631" width="6.5" customWidth="1"/>
    <col min="7632" max="7632" width="5.6640625" customWidth="1"/>
    <col min="7633" max="7636" width="6.5" customWidth="1"/>
    <col min="7637" max="7637" width="7.1640625" customWidth="1"/>
    <col min="7638" max="7641" width="6.5" customWidth="1"/>
    <col min="7642" max="7644" width="9.1640625"/>
    <col min="7645" max="7645" width="5.6640625" customWidth="1"/>
    <col min="7646" max="7646" width="16.5" customWidth="1"/>
    <col min="7647" max="7647" width="10.5" customWidth="1"/>
    <col min="7648" max="7655" width="5.6640625" customWidth="1"/>
    <col min="7656" max="7872" width="9.1640625"/>
    <col min="7873" max="7873" width="3.6640625" customWidth="1"/>
    <col min="7874" max="7874" width="18.5" customWidth="1"/>
    <col min="7875" max="7875" width="9.1640625"/>
    <col min="7876" max="7876" width="6.5" customWidth="1"/>
    <col min="7877" max="7877" width="7.1640625" customWidth="1"/>
    <col min="7878" max="7878" width="7" customWidth="1"/>
    <col min="7879" max="7879" width="6.1640625" customWidth="1"/>
    <col min="7880" max="7880" width="9.1640625"/>
    <col min="7881" max="7881" width="7.5" customWidth="1"/>
    <col min="7882" max="7882" width="6" customWidth="1"/>
    <col min="7883" max="7883" width="5.6640625" customWidth="1"/>
    <col min="7884" max="7887" width="6.5" customWidth="1"/>
    <col min="7888" max="7888" width="5.6640625" customWidth="1"/>
    <col min="7889" max="7892" width="6.5" customWidth="1"/>
    <col min="7893" max="7893" width="7.1640625" customWidth="1"/>
    <col min="7894" max="7897" width="6.5" customWidth="1"/>
    <col min="7898" max="7900" width="9.1640625"/>
    <col min="7901" max="7901" width="5.6640625" customWidth="1"/>
    <col min="7902" max="7902" width="16.5" customWidth="1"/>
    <col min="7903" max="7903" width="10.5" customWidth="1"/>
    <col min="7904" max="7911" width="5.6640625" customWidth="1"/>
    <col min="7912" max="8128" width="9.1640625"/>
    <col min="8129" max="8129" width="3.6640625" customWidth="1"/>
    <col min="8130" max="8130" width="18.5" customWidth="1"/>
    <col min="8131" max="8131" width="9.1640625"/>
    <col min="8132" max="8132" width="6.5" customWidth="1"/>
    <col min="8133" max="8133" width="7.1640625" customWidth="1"/>
    <col min="8134" max="8134" width="7" customWidth="1"/>
    <col min="8135" max="8135" width="6.1640625" customWidth="1"/>
    <col min="8136" max="8136" width="9.1640625"/>
    <col min="8137" max="8137" width="7.5" customWidth="1"/>
    <col min="8138" max="8138" width="6" customWidth="1"/>
    <col min="8139" max="8139" width="5.6640625" customWidth="1"/>
    <col min="8140" max="8143" width="6.5" customWidth="1"/>
    <col min="8144" max="8144" width="5.6640625" customWidth="1"/>
    <col min="8145" max="8148" width="6.5" customWidth="1"/>
    <col min="8149" max="8149" width="7.1640625" customWidth="1"/>
    <col min="8150" max="8153" width="6.5" customWidth="1"/>
    <col min="8154" max="8156" width="9.1640625"/>
    <col min="8157" max="8157" width="5.6640625" customWidth="1"/>
    <col min="8158" max="8158" width="16.5" customWidth="1"/>
    <col min="8159" max="8159" width="10.5" customWidth="1"/>
    <col min="8160" max="8167" width="5.6640625" customWidth="1"/>
    <col min="8168" max="8384" width="9.1640625"/>
    <col min="8385" max="8385" width="3.6640625" customWidth="1"/>
    <col min="8386" max="8386" width="18.5" customWidth="1"/>
    <col min="8387" max="8387" width="9.1640625"/>
    <col min="8388" max="8388" width="6.5" customWidth="1"/>
    <col min="8389" max="8389" width="7.1640625" customWidth="1"/>
    <col min="8390" max="8390" width="7" customWidth="1"/>
    <col min="8391" max="8391" width="6.1640625" customWidth="1"/>
    <col min="8392" max="8392" width="9.1640625"/>
    <col min="8393" max="8393" width="7.5" customWidth="1"/>
    <col min="8394" max="8394" width="6" customWidth="1"/>
    <col min="8395" max="8395" width="5.6640625" customWidth="1"/>
    <col min="8396" max="8399" width="6.5" customWidth="1"/>
    <col min="8400" max="8400" width="5.6640625" customWidth="1"/>
    <col min="8401" max="8404" width="6.5" customWidth="1"/>
    <col min="8405" max="8405" width="7.1640625" customWidth="1"/>
    <col min="8406" max="8409" width="6.5" customWidth="1"/>
    <col min="8410" max="8412" width="9.1640625"/>
    <col min="8413" max="8413" width="5.6640625" customWidth="1"/>
    <col min="8414" max="8414" width="16.5" customWidth="1"/>
    <col min="8415" max="8415" width="10.5" customWidth="1"/>
    <col min="8416" max="8423" width="5.6640625" customWidth="1"/>
    <col min="8424" max="8640" width="9.1640625"/>
    <col min="8641" max="8641" width="3.6640625" customWidth="1"/>
    <col min="8642" max="8642" width="18.5" customWidth="1"/>
    <col min="8643" max="8643" width="9.1640625"/>
    <col min="8644" max="8644" width="6.5" customWidth="1"/>
    <col min="8645" max="8645" width="7.1640625" customWidth="1"/>
    <col min="8646" max="8646" width="7" customWidth="1"/>
    <col min="8647" max="8647" width="6.1640625" customWidth="1"/>
    <col min="8648" max="8648" width="9.1640625"/>
    <col min="8649" max="8649" width="7.5" customWidth="1"/>
    <col min="8650" max="8650" width="6" customWidth="1"/>
    <col min="8651" max="8651" width="5.6640625" customWidth="1"/>
    <col min="8652" max="8655" width="6.5" customWidth="1"/>
    <col min="8656" max="8656" width="5.6640625" customWidth="1"/>
    <col min="8657" max="8660" width="6.5" customWidth="1"/>
    <col min="8661" max="8661" width="7.1640625" customWidth="1"/>
    <col min="8662" max="8665" width="6.5" customWidth="1"/>
    <col min="8666" max="8668" width="9.1640625"/>
    <col min="8669" max="8669" width="5.6640625" customWidth="1"/>
    <col min="8670" max="8670" width="16.5" customWidth="1"/>
    <col min="8671" max="8671" width="10.5" customWidth="1"/>
    <col min="8672" max="8679" width="5.6640625" customWidth="1"/>
    <col min="8680" max="8896" width="9.1640625"/>
    <col min="8897" max="8897" width="3.6640625" customWidth="1"/>
    <col min="8898" max="8898" width="18.5" customWidth="1"/>
    <col min="8899" max="8899" width="9.1640625"/>
    <col min="8900" max="8900" width="6.5" customWidth="1"/>
    <col min="8901" max="8901" width="7.1640625" customWidth="1"/>
    <col min="8902" max="8902" width="7" customWidth="1"/>
    <col min="8903" max="8903" width="6.1640625" customWidth="1"/>
    <col min="8904" max="8904" width="9.1640625"/>
    <col min="8905" max="8905" width="7.5" customWidth="1"/>
    <col min="8906" max="8906" width="6" customWidth="1"/>
    <col min="8907" max="8907" width="5.6640625" customWidth="1"/>
    <col min="8908" max="8911" width="6.5" customWidth="1"/>
    <col min="8912" max="8912" width="5.6640625" customWidth="1"/>
    <col min="8913" max="8916" width="6.5" customWidth="1"/>
    <col min="8917" max="8917" width="7.1640625" customWidth="1"/>
    <col min="8918" max="8921" width="6.5" customWidth="1"/>
    <col min="8922" max="8924" width="9.1640625"/>
    <col min="8925" max="8925" width="5.6640625" customWidth="1"/>
    <col min="8926" max="8926" width="16.5" customWidth="1"/>
    <col min="8927" max="8927" width="10.5" customWidth="1"/>
    <col min="8928" max="8935" width="5.6640625" customWidth="1"/>
    <col min="8936" max="9152" width="9.1640625"/>
    <col min="9153" max="9153" width="3.6640625" customWidth="1"/>
    <col min="9154" max="9154" width="18.5" customWidth="1"/>
    <col min="9155" max="9155" width="9.1640625"/>
    <col min="9156" max="9156" width="6.5" customWidth="1"/>
    <col min="9157" max="9157" width="7.1640625" customWidth="1"/>
    <col min="9158" max="9158" width="7" customWidth="1"/>
    <col min="9159" max="9159" width="6.1640625" customWidth="1"/>
    <col min="9160" max="9160" width="9.1640625"/>
    <col min="9161" max="9161" width="7.5" customWidth="1"/>
    <col min="9162" max="9162" width="6" customWidth="1"/>
    <col min="9163" max="9163" width="5.6640625" customWidth="1"/>
    <col min="9164" max="9167" width="6.5" customWidth="1"/>
    <col min="9168" max="9168" width="5.6640625" customWidth="1"/>
    <col min="9169" max="9172" width="6.5" customWidth="1"/>
    <col min="9173" max="9173" width="7.1640625" customWidth="1"/>
    <col min="9174" max="9177" width="6.5" customWidth="1"/>
    <col min="9178" max="9180" width="9.1640625"/>
    <col min="9181" max="9181" width="5.6640625" customWidth="1"/>
    <col min="9182" max="9182" width="16.5" customWidth="1"/>
    <col min="9183" max="9183" width="10.5" customWidth="1"/>
    <col min="9184" max="9191" width="5.6640625" customWidth="1"/>
    <col min="9192" max="9408" width="9.1640625"/>
    <col min="9409" max="9409" width="3.6640625" customWidth="1"/>
    <col min="9410" max="9410" width="18.5" customWidth="1"/>
    <col min="9411" max="9411" width="9.1640625"/>
    <col min="9412" max="9412" width="6.5" customWidth="1"/>
    <col min="9413" max="9413" width="7.1640625" customWidth="1"/>
    <col min="9414" max="9414" width="7" customWidth="1"/>
    <col min="9415" max="9415" width="6.1640625" customWidth="1"/>
    <col min="9416" max="9416" width="9.1640625"/>
    <col min="9417" max="9417" width="7.5" customWidth="1"/>
    <col min="9418" max="9418" width="6" customWidth="1"/>
    <col min="9419" max="9419" width="5.6640625" customWidth="1"/>
    <col min="9420" max="9423" width="6.5" customWidth="1"/>
    <col min="9424" max="9424" width="5.6640625" customWidth="1"/>
    <col min="9425" max="9428" width="6.5" customWidth="1"/>
    <col min="9429" max="9429" width="7.1640625" customWidth="1"/>
    <col min="9430" max="9433" width="6.5" customWidth="1"/>
    <col min="9434" max="9436" width="9.1640625"/>
    <col min="9437" max="9437" width="5.6640625" customWidth="1"/>
    <col min="9438" max="9438" width="16.5" customWidth="1"/>
    <col min="9439" max="9439" width="10.5" customWidth="1"/>
    <col min="9440" max="9447" width="5.6640625" customWidth="1"/>
    <col min="9448" max="9664" width="9.1640625"/>
    <col min="9665" max="9665" width="3.6640625" customWidth="1"/>
    <col min="9666" max="9666" width="18.5" customWidth="1"/>
    <col min="9667" max="9667" width="9.1640625"/>
    <col min="9668" max="9668" width="6.5" customWidth="1"/>
    <col min="9669" max="9669" width="7.1640625" customWidth="1"/>
    <col min="9670" max="9670" width="7" customWidth="1"/>
    <col min="9671" max="9671" width="6.1640625" customWidth="1"/>
    <col min="9672" max="9672" width="9.1640625"/>
    <col min="9673" max="9673" width="7.5" customWidth="1"/>
    <col min="9674" max="9674" width="6" customWidth="1"/>
    <col min="9675" max="9675" width="5.6640625" customWidth="1"/>
    <col min="9676" max="9679" width="6.5" customWidth="1"/>
    <col min="9680" max="9680" width="5.6640625" customWidth="1"/>
    <col min="9681" max="9684" width="6.5" customWidth="1"/>
    <col min="9685" max="9685" width="7.1640625" customWidth="1"/>
    <col min="9686" max="9689" width="6.5" customWidth="1"/>
    <col min="9690" max="9692" width="9.1640625"/>
    <col min="9693" max="9693" width="5.6640625" customWidth="1"/>
    <col min="9694" max="9694" width="16.5" customWidth="1"/>
    <col min="9695" max="9695" width="10.5" customWidth="1"/>
    <col min="9696" max="9703" width="5.6640625" customWidth="1"/>
    <col min="9704" max="9920" width="9.1640625"/>
    <col min="9921" max="9921" width="3.6640625" customWidth="1"/>
    <col min="9922" max="9922" width="18.5" customWidth="1"/>
    <col min="9923" max="9923" width="9.1640625"/>
    <col min="9924" max="9924" width="6.5" customWidth="1"/>
    <col min="9925" max="9925" width="7.1640625" customWidth="1"/>
    <col min="9926" max="9926" width="7" customWidth="1"/>
    <col min="9927" max="9927" width="6.1640625" customWidth="1"/>
    <col min="9928" max="9928" width="9.1640625"/>
    <col min="9929" max="9929" width="7.5" customWidth="1"/>
    <col min="9930" max="9930" width="6" customWidth="1"/>
    <col min="9931" max="9931" width="5.6640625" customWidth="1"/>
    <col min="9932" max="9935" width="6.5" customWidth="1"/>
    <col min="9936" max="9936" width="5.6640625" customWidth="1"/>
    <col min="9937" max="9940" width="6.5" customWidth="1"/>
    <col min="9941" max="9941" width="7.1640625" customWidth="1"/>
    <col min="9942" max="9945" width="6.5" customWidth="1"/>
    <col min="9946" max="9948" width="9.1640625"/>
    <col min="9949" max="9949" width="5.6640625" customWidth="1"/>
    <col min="9950" max="9950" width="16.5" customWidth="1"/>
    <col min="9951" max="9951" width="10.5" customWidth="1"/>
    <col min="9952" max="9959" width="5.6640625" customWidth="1"/>
    <col min="9960" max="10176" width="9.1640625"/>
    <col min="10177" max="10177" width="3.6640625" customWidth="1"/>
    <col min="10178" max="10178" width="18.5" customWidth="1"/>
    <col min="10179" max="10179" width="9.1640625"/>
    <col min="10180" max="10180" width="6.5" customWidth="1"/>
    <col min="10181" max="10181" width="7.1640625" customWidth="1"/>
    <col min="10182" max="10182" width="7" customWidth="1"/>
    <col min="10183" max="10183" width="6.1640625" customWidth="1"/>
    <col min="10184" max="10184" width="9.1640625"/>
    <col min="10185" max="10185" width="7.5" customWidth="1"/>
    <col min="10186" max="10186" width="6" customWidth="1"/>
    <col min="10187" max="10187" width="5.6640625" customWidth="1"/>
    <col min="10188" max="10191" width="6.5" customWidth="1"/>
    <col min="10192" max="10192" width="5.6640625" customWidth="1"/>
    <col min="10193" max="10196" width="6.5" customWidth="1"/>
    <col min="10197" max="10197" width="7.1640625" customWidth="1"/>
    <col min="10198" max="10201" width="6.5" customWidth="1"/>
    <col min="10202" max="10204" width="9.1640625"/>
    <col min="10205" max="10205" width="5.6640625" customWidth="1"/>
    <col min="10206" max="10206" width="16.5" customWidth="1"/>
    <col min="10207" max="10207" width="10.5" customWidth="1"/>
    <col min="10208" max="10215" width="5.6640625" customWidth="1"/>
    <col min="10216" max="10432" width="9.1640625"/>
    <col min="10433" max="10433" width="3.6640625" customWidth="1"/>
    <col min="10434" max="10434" width="18.5" customWidth="1"/>
    <col min="10435" max="10435" width="9.1640625"/>
    <col min="10436" max="10436" width="6.5" customWidth="1"/>
    <col min="10437" max="10437" width="7.1640625" customWidth="1"/>
    <col min="10438" max="10438" width="7" customWidth="1"/>
    <col min="10439" max="10439" width="6.1640625" customWidth="1"/>
    <col min="10440" max="10440" width="9.1640625"/>
    <col min="10441" max="10441" width="7.5" customWidth="1"/>
    <col min="10442" max="10442" width="6" customWidth="1"/>
    <col min="10443" max="10443" width="5.6640625" customWidth="1"/>
    <col min="10444" max="10447" width="6.5" customWidth="1"/>
    <col min="10448" max="10448" width="5.6640625" customWidth="1"/>
    <col min="10449" max="10452" width="6.5" customWidth="1"/>
    <col min="10453" max="10453" width="7.1640625" customWidth="1"/>
    <col min="10454" max="10457" width="6.5" customWidth="1"/>
    <col min="10458" max="10460" width="9.1640625"/>
    <col min="10461" max="10461" width="5.6640625" customWidth="1"/>
    <col min="10462" max="10462" width="16.5" customWidth="1"/>
    <col min="10463" max="10463" width="10.5" customWidth="1"/>
    <col min="10464" max="10471" width="5.6640625" customWidth="1"/>
    <col min="10472" max="10688" width="9.1640625"/>
    <col min="10689" max="10689" width="3.6640625" customWidth="1"/>
    <col min="10690" max="10690" width="18.5" customWidth="1"/>
    <col min="10691" max="10691" width="9.1640625"/>
    <col min="10692" max="10692" width="6.5" customWidth="1"/>
    <col min="10693" max="10693" width="7.1640625" customWidth="1"/>
    <col min="10694" max="10694" width="7" customWidth="1"/>
    <col min="10695" max="10695" width="6.1640625" customWidth="1"/>
    <col min="10696" max="10696" width="9.1640625"/>
    <col min="10697" max="10697" width="7.5" customWidth="1"/>
    <col min="10698" max="10698" width="6" customWidth="1"/>
    <col min="10699" max="10699" width="5.6640625" customWidth="1"/>
    <col min="10700" max="10703" width="6.5" customWidth="1"/>
    <col min="10704" max="10704" width="5.6640625" customWidth="1"/>
    <col min="10705" max="10708" width="6.5" customWidth="1"/>
    <col min="10709" max="10709" width="7.1640625" customWidth="1"/>
    <col min="10710" max="10713" width="6.5" customWidth="1"/>
    <col min="10714" max="10716" width="9.1640625"/>
    <col min="10717" max="10717" width="5.6640625" customWidth="1"/>
    <col min="10718" max="10718" width="16.5" customWidth="1"/>
    <col min="10719" max="10719" width="10.5" customWidth="1"/>
    <col min="10720" max="10727" width="5.6640625" customWidth="1"/>
    <col min="10728" max="10944" width="9.1640625"/>
    <col min="10945" max="10945" width="3.6640625" customWidth="1"/>
    <col min="10946" max="10946" width="18.5" customWidth="1"/>
    <col min="10947" max="10947" width="9.1640625"/>
    <col min="10948" max="10948" width="6.5" customWidth="1"/>
    <col min="10949" max="10949" width="7.1640625" customWidth="1"/>
    <col min="10950" max="10950" width="7" customWidth="1"/>
    <col min="10951" max="10951" width="6.1640625" customWidth="1"/>
    <col min="10952" max="10952" width="9.1640625"/>
    <col min="10953" max="10953" width="7.5" customWidth="1"/>
    <col min="10954" max="10954" width="6" customWidth="1"/>
    <col min="10955" max="10955" width="5.6640625" customWidth="1"/>
    <col min="10956" max="10959" width="6.5" customWidth="1"/>
    <col min="10960" max="10960" width="5.6640625" customWidth="1"/>
    <col min="10961" max="10964" width="6.5" customWidth="1"/>
    <col min="10965" max="10965" width="7.1640625" customWidth="1"/>
    <col min="10966" max="10969" width="6.5" customWidth="1"/>
    <col min="10970" max="10972" width="9.1640625"/>
    <col min="10973" max="10973" width="5.6640625" customWidth="1"/>
    <col min="10974" max="10974" width="16.5" customWidth="1"/>
    <col min="10975" max="10975" width="10.5" customWidth="1"/>
    <col min="10976" max="10983" width="5.6640625" customWidth="1"/>
    <col min="10984" max="11200" width="9.1640625"/>
    <col min="11201" max="11201" width="3.6640625" customWidth="1"/>
    <col min="11202" max="11202" width="18.5" customWidth="1"/>
    <col min="11203" max="11203" width="9.1640625"/>
    <col min="11204" max="11204" width="6.5" customWidth="1"/>
    <col min="11205" max="11205" width="7.1640625" customWidth="1"/>
    <col min="11206" max="11206" width="7" customWidth="1"/>
    <col min="11207" max="11207" width="6.1640625" customWidth="1"/>
    <col min="11208" max="11208" width="9.1640625"/>
    <col min="11209" max="11209" width="7.5" customWidth="1"/>
    <col min="11210" max="11210" width="6" customWidth="1"/>
    <col min="11211" max="11211" width="5.6640625" customWidth="1"/>
    <col min="11212" max="11215" width="6.5" customWidth="1"/>
    <col min="11216" max="11216" width="5.6640625" customWidth="1"/>
    <col min="11217" max="11220" width="6.5" customWidth="1"/>
    <col min="11221" max="11221" width="7.1640625" customWidth="1"/>
    <col min="11222" max="11225" width="6.5" customWidth="1"/>
    <col min="11226" max="11228" width="9.1640625"/>
    <col min="11229" max="11229" width="5.6640625" customWidth="1"/>
    <col min="11230" max="11230" width="16.5" customWidth="1"/>
    <col min="11231" max="11231" width="10.5" customWidth="1"/>
    <col min="11232" max="11239" width="5.6640625" customWidth="1"/>
    <col min="11240" max="11456" width="9.1640625"/>
    <col min="11457" max="11457" width="3.6640625" customWidth="1"/>
    <col min="11458" max="11458" width="18.5" customWidth="1"/>
    <col min="11459" max="11459" width="9.1640625"/>
    <col min="11460" max="11460" width="6.5" customWidth="1"/>
    <col min="11461" max="11461" width="7.1640625" customWidth="1"/>
    <col min="11462" max="11462" width="7" customWidth="1"/>
    <col min="11463" max="11463" width="6.1640625" customWidth="1"/>
    <col min="11464" max="11464" width="9.1640625"/>
    <col min="11465" max="11465" width="7.5" customWidth="1"/>
    <col min="11466" max="11466" width="6" customWidth="1"/>
    <col min="11467" max="11467" width="5.6640625" customWidth="1"/>
    <col min="11468" max="11471" width="6.5" customWidth="1"/>
    <col min="11472" max="11472" width="5.6640625" customWidth="1"/>
    <col min="11473" max="11476" width="6.5" customWidth="1"/>
    <col min="11477" max="11477" width="7.1640625" customWidth="1"/>
    <col min="11478" max="11481" width="6.5" customWidth="1"/>
    <col min="11482" max="11484" width="9.1640625"/>
    <col min="11485" max="11485" width="5.6640625" customWidth="1"/>
    <col min="11486" max="11486" width="16.5" customWidth="1"/>
    <col min="11487" max="11487" width="10.5" customWidth="1"/>
    <col min="11488" max="11495" width="5.6640625" customWidth="1"/>
    <col min="11496" max="11712" width="9.1640625"/>
    <col min="11713" max="11713" width="3.6640625" customWidth="1"/>
    <col min="11714" max="11714" width="18.5" customWidth="1"/>
    <col min="11715" max="11715" width="9.1640625"/>
    <col min="11716" max="11716" width="6.5" customWidth="1"/>
    <col min="11717" max="11717" width="7.1640625" customWidth="1"/>
    <col min="11718" max="11718" width="7" customWidth="1"/>
    <col min="11719" max="11719" width="6.1640625" customWidth="1"/>
    <col min="11720" max="11720" width="9.1640625"/>
    <col min="11721" max="11721" width="7.5" customWidth="1"/>
    <col min="11722" max="11722" width="6" customWidth="1"/>
    <col min="11723" max="11723" width="5.6640625" customWidth="1"/>
    <col min="11724" max="11727" width="6.5" customWidth="1"/>
    <col min="11728" max="11728" width="5.6640625" customWidth="1"/>
    <col min="11729" max="11732" width="6.5" customWidth="1"/>
    <col min="11733" max="11733" width="7.1640625" customWidth="1"/>
    <col min="11734" max="11737" width="6.5" customWidth="1"/>
    <col min="11738" max="11740" width="9.1640625"/>
    <col min="11741" max="11741" width="5.6640625" customWidth="1"/>
    <col min="11742" max="11742" width="16.5" customWidth="1"/>
    <col min="11743" max="11743" width="10.5" customWidth="1"/>
    <col min="11744" max="11751" width="5.6640625" customWidth="1"/>
    <col min="11752" max="11968" width="9.1640625"/>
    <col min="11969" max="11969" width="3.6640625" customWidth="1"/>
    <col min="11970" max="11970" width="18.5" customWidth="1"/>
    <col min="11971" max="11971" width="9.1640625"/>
    <col min="11972" max="11972" width="6.5" customWidth="1"/>
    <col min="11973" max="11973" width="7.1640625" customWidth="1"/>
    <col min="11974" max="11974" width="7" customWidth="1"/>
    <col min="11975" max="11975" width="6.1640625" customWidth="1"/>
    <col min="11976" max="11976" width="9.1640625"/>
    <col min="11977" max="11977" width="7.5" customWidth="1"/>
    <col min="11978" max="11978" width="6" customWidth="1"/>
    <col min="11979" max="11979" width="5.6640625" customWidth="1"/>
    <col min="11980" max="11983" width="6.5" customWidth="1"/>
    <col min="11984" max="11984" width="5.6640625" customWidth="1"/>
    <col min="11985" max="11988" width="6.5" customWidth="1"/>
    <col min="11989" max="11989" width="7.1640625" customWidth="1"/>
    <col min="11990" max="11993" width="6.5" customWidth="1"/>
    <col min="11994" max="11996" width="9.1640625"/>
    <col min="11997" max="11997" width="5.6640625" customWidth="1"/>
    <col min="11998" max="11998" width="16.5" customWidth="1"/>
    <col min="11999" max="11999" width="10.5" customWidth="1"/>
    <col min="12000" max="12007" width="5.6640625" customWidth="1"/>
    <col min="12008" max="12224" width="9.1640625"/>
    <col min="12225" max="12225" width="3.6640625" customWidth="1"/>
    <col min="12226" max="12226" width="18.5" customWidth="1"/>
    <col min="12227" max="12227" width="9.1640625"/>
    <col min="12228" max="12228" width="6.5" customWidth="1"/>
    <col min="12229" max="12229" width="7.1640625" customWidth="1"/>
    <col min="12230" max="12230" width="7" customWidth="1"/>
    <col min="12231" max="12231" width="6.1640625" customWidth="1"/>
    <col min="12232" max="12232" width="9.1640625"/>
    <col min="12233" max="12233" width="7.5" customWidth="1"/>
    <col min="12234" max="12234" width="6" customWidth="1"/>
    <col min="12235" max="12235" width="5.6640625" customWidth="1"/>
    <col min="12236" max="12239" width="6.5" customWidth="1"/>
    <col min="12240" max="12240" width="5.6640625" customWidth="1"/>
    <col min="12241" max="12244" width="6.5" customWidth="1"/>
    <col min="12245" max="12245" width="7.1640625" customWidth="1"/>
    <col min="12246" max="12249" width="6.5" customWidth="1"/>
    <col min="12250" max="12252" width="9.1640625"/>
    <col min="12253" max="12253" width="5.6640625" customWidth="1"/>
    <col min="12254" max="12254" width="16.5" customWidth="1"/>
    <col min="12255" max="12255" width="10.5" customWidth="1"/>
    <col min="12256" max="12263" width="5.6640625" customWidth="1"/>
    <col min="12264" max="12480" width="9.1640625"/>
    <col min="12481" max="12481" width="3.6640625" customWidth="1"/>
    <col min="12482" max="12482" width="18.5" customWidth="1"/>
    <col min="12483" max="12483" width="9.1640625"/>
    <col min="12484" max="12484" width="6.5" customWidth="1"/>
    <col min="12485" max="12485" width="7.1640625" customWidth="1"/>
    <col min="12486" max="12486" width="7" customWidth="1"/>
    <col min="12487" max="12487" width="6.1640625" customWidth="1"/>
    <col min="12488" max="12488" width="9.1640625"/>
    <col min="12489" max="12489" width="7.5" customWidth="1"/>
    <col min="12490" max="12490" width="6" customWidth="1"/>
    <col min="12491" max="12491" width="5.6640625" customWidth="1"/>
    <col min="12492" max="12495" width="6.5" customWidth="1"/>
    <col min="12496" max="12496" width="5.6640625" customWidth="1"/>
    <col min="12497" max="12500" width="6.5" customWidth="1"/>
    <col min="12501" max="12501" width="7.1640625" customWidth="1"/>
    <col min="12502" max="12505" width="6.5" customWidth="1"/>
    <col min="12506" max="12508" width="9.1640625"/>
    <col min="12509" max="12509" width="5.6640625" customWidth="1"/>
    <col min="12510" max="12510" width="16.5" customWidth="1"/>
    <col min="12511" max="12511" width="10.5" customWidth="1"/>
    <col min="12512" max="12519" width="5.6640625" customWidth="1"/>
    <col min="12520" max="12736" width="9.1640625"/>
    <col min="12737" max="12737" width="3.6640625" customWidth="1"/>
    <col min="12738" max="12738" width="18.5" customWidth="1"/>
    <col min="12739" max="12739" width="9.1640625"/>
    <col min="12740" max="12740" width="6.5" customWidth="1"/>
    <col min="12741" max="12741" width="7.1640625" customWidth="1"/>
    <col min="12742" max="12742" width="7" customWidth="1"/>
    <col min="12743" max="12743" width="6.1640625" customWidth="1"/>
    <col min="12744" max="12744" width="9.1640625"/>
    <col min="12745" max="12745" width="7.5" customWidth="1"/>
    <col min="12746" max="12746" width="6" customWidth="1"/>
    <col min="12747" max="12747" width="5.6640625" customWidth="1"/>
    <col min="12748" max="12751" width="6.5" customWidth="1"/>
    <col min="12752" max="12752" width="5.6640625" customWidth="1"/>
    <col min="12753" max="12756" width="6.5" customWidth="1"/>
    <col min="12757" max="12757" width="7.1640625" customWidth="1"/>
    <col min="12758" max="12761" width="6.5" customWidth="1"/>
    <col min="12762" max="12764" width="9.1640625"/>
    <col min="12765" max="12765" width="5.6640625" customWidth="1"/>
    <col min="12766" max="12766" width="16.5" customWidth="1"/>
    <col min="12767" max="12767" width="10.5" customWidth="1"/>
    <col min="12768" max="12775" width="5.6640625" customWidth="1"/>
    <col min="12776" max="12992" width="9.1640625"/>
    <col min="12993" max="12993" width="3.6640625" customWidth="1"/>
    <col min="12994" max="12994" width="18.5" customWidth="1"/>
    <col min="12995" max="12995" width="9.1640625"/>
    <col min="12996" max="12996" width="6.5" customWidth="1"/>
    <col min="12997" max="12997" width="7.1640625" customWidth="1"/>
    <col min="12998" max="12998" width="7" customWidth="1"/>
    <col min="12999" max="12999" width="6.1640625" customWidth="1"/>
    <col min="13000" max="13000" width="9.1640625"/>
    <col min="13001" max="13001" width="7.5" customWidth="1"/>
    <col min="13002" max="13002" width="6" customWidth="1"/>
    <col min="13003" max="13003" width="5.6640625" customWidth="1"/>
    <col min="13004" max="13007" width="6.5" customWidth="1"/>
    <col min="13008" max="13008" width="5.6640625" customWidth="1"/>
    <col min="13009" max="13012" width="6.5" customWidth="1"/>
    <col min="13013" max="13013" width="7.1640625" customWidth="1"/>
    <col min="13014" max="13017" width="6.5" customWidth="1"/>
    <col min="13018" max="13020" width="9.1640625"/>
    <col min="13021" max="13021" width="5.6640625" customWidth="1"/>
    <col min="13022" max="13022" width="16.5" customWidth="1"/>
    <col min="13023" max="13023" width="10.5" customWidth="1"/>
    <col min="13024" max="13031" width="5.6640625" customWidth="1"/>
    <col min="13032" max="13248" width="9.1640625"/>
    <col min="13249" max="13249" width="3.6640625" customWidth="1"/>
    <col min="13250" max="13250" width="18.5" customWidth="1"/>
    <col min="13251" max="13251" width="9.1640625"/>
    <col min="13252" max="13252" width="6.5" customWidth="1"/>
    <col min="13253" max="13253" width="7.1640625" customWidth="1"/>
    <col min="13254" max="13254" width="7" customWidth="1"/>
    <col min="13255" max="13255" width="6.1640625" customWidth="1"/>
    <col min="13256" max="13256" width="9.1640625"/>
    <col min="13257" max="13257" width="7.5" customWidth="1"/>
    <col min="13258" max="13258" width="6" customWidth="1"/>
    <col min="13259" max="13259" width="5.6640625" customWidth="1"/>
    <col min="13260" max="13263" width="6.5" customWidth="1"/>
    <col min="13264" max="13264" width="5.6640625" customWidth="1"/>
    <col min="13265" max="13268" width="6.5" customWidth="1"/>
    <col min="13269" max="13269" width="7.1640625" customWidth="1"/>
    <col min="13270" max="13273" width="6.5" customWidth="1"/>
    <col min="13274" max="13276" width="9.1640625"/>
    <col min="13277" max="13277" width="5.6640625" customWidth="1"/>
    <col min="13278" max="13278" width="16.5" customWidth="1"/>
    <col min="13279" max="13279" width="10.5" customWidth="1"/>
    <col min="13280" max="13287" width="5.6640625" customWidth="1"/>
    <col min="13288" max="13504" width="9.1640625"/>
    <col min="13505" max="13505" width="3.6640625" customWidth="1"/>
    <col min="13506" max="13506" width="18.5" customWidth="1"/>
    <col min="13507" max="13507" width="9.1640625"/>
    <col min="13508" max="13508" width="6.5" customWidth="1"/>
    <col min="13509" max="13509" width="7.1640625" customWidth="1"/>
    <col min="13510" max="13510" width="7" customWidth="1"/>
    <col min="13511" max="13511" width="6.1640625" customWidth="1"/>
    <col min="13512" max="13512" width="9.1640625"/>
    <col min="13513" max="13513" width="7.5" customWidth="1"/>
    <col min="13514" max="13514" width="6" customWidth="1"/>
    <col min="13515" max="13515" width="5.6640625" customWidth="1"/>
    <col min="13516" max="13519" width="6.5" customWidth="1"/>
    <col min="13520" max="13520" width="5.6640625" customWidth="1"/>
    <col min="13521" max="13524" width="6.5" customWidth="1"/>
    <col min="13525" max="13525" width="7.1640625" customWidth="1"/>
    <col min="13526" max="13529" width="6.5" customWidth="1"/>
    <col min="13530" max="13532" width="9.1640625"/>
    <col min="13533" max="13533" width="5.6640625" customWidth="1"/>
    <col min="13534" max="13534" width="16.5" customWidth="1"/>
    <col min="13535" max="13535" width="10.5" customWidth="1"/>
    <col min="13536" max="13543" width="5.6640625" customWidth="1"/>
    <col min="13544" max="13760" width="9.1640625"/>
    <col min="13761" max="13761" width="3.6640625" customWidth="1"/>
    <col min="13762" max="13762" width="18.5" customWidth="1"/>
    <col min="13763" max="13763" width="9.1640625"/>
    <col min="13764" max="13764" width="6.5" customWidth="1"/>
    <col min="13765" max="13765" width="7.1640625" customWidth="1"/>
    <col min="13766" max="13766" width="7" customWidth="1"/>
    <col min="13767" max="13767" width="6.1640625" customWidth="1"/>
    <col min="13768" max="13768" width="9.1640625"/>
    <col min="13769" max="13769" width="7.5" customWidth="1"/>
    <col min="13770" max="13770" width="6" customWidth="1"/>
    <col min="13771" max="13771" width="5.6640625" customWidth="1"/>
    <col min="13772" max="13775" width="6.5" customWidth="1"/>
    <col min="13776" max="13776" width="5.6640625" customWidth="1"/>
    <col min="13777" max="13780" width="6.5" customWidth="1"/>
    <col min="13781" max="13781" width="7.1640625" customWidth="1"/>
    <col min="13782" max="13785" width="6.5" customWidth="1"/>
    <col min="13786" max="13788" width="9.1640625"/>
    <col min="13789" max="13789" width="5.6640625" customWidth="1"/>
    <col min="13790" max="13790" width="16.5" customWidth="1"/>
    <col min="13791" max="13791" width="10.5" customWidth="1"/>
    <col min="13792" max="13799" width="5.6640625" customWidth="1"/>
    <col min="13800" max="14016" width="9.1640625"/>
    <col min="14017" max="14017" width="3.6640625" customWidth="1"/>
    <col min="14018" max="14018" width="18.5" customWidth="1"/>
    <col min="14019" max="14019" width="9.1640625"/>
    <col min="14020" max="14020" width="6.5" customWidth="1"/>
    <col min="14021" max="14021" width="7.1640625" customWidth="1"/>
    <col min="14022" max="14022" width="7" customWidth="1"/>
    <col min="14023" max="14023" width="6.1640625" customWidth="1"/>
    <col min="14024" max="14024" width="9.1640625"/>
    <col min="14025" max="14025" width="7.5" customWidth="1"/>
    <col min="14026" max="14026" width="6" customWidth="1"/>
    <col min="14027" max="14027" width="5.6640625" customWidth="1"/>
    <col min="14028" max="14031" width="6.5" customWidth="1"/>
    <col min="14032" max="14032" width="5.6640625" customWidth="1"/>
    <col min="14033" max="14036" width="6.5" customWidth="1"/>
    <col min="14037" max="14037" width="7.1640625" customWidth="1"/>
    <col min="14038" max="14041" width="6.5" customWidth="1"/>
    <col min="14042" max="14044" width="9.1640625"/>
    <col min="14045" max="14045" width="5.6640625" customWidth="1"/>
    <col min="14046" max="14046" width="16.5" customWidth="1"/>
    <col min="14047" max="14047" width="10.5" customWidth="1"/>
    <col min="14048" max="14055" width="5.6640625" customWidth="1"/>
    <col min="14056" max="14272" width="9.1640625"/>
    <col min="14273" max="14273" width="3.6640625" customWidth="1"/>
    <col min="14274" max="14274" width="18.5" customWidth="1"/>
    <col min="14275" max="14275" width="9.1640625"/>
    <col min="14276" max="14276" width="6.5" customWidth="1"/>
    <col min="14277" max="14277" width="7.1640625" customWidth="1"/>
    <col min="14278" max="14278" width="7" customWidth="1"/>
    <col min="14279" max="14279" width="6.1640625" customWidth="1"/>
    <col min="14280" max="14280" width="9.1640625"/>
    <col min="14281" max="14281" width="7.5" customWidth="1"/>
    <col min="14282" max="14282" width="6" customWidth="1"/>
    <col min="14283" max="14283" width="5.6640625" customWidth="1"/>
    <col min="14284" max="14287" width="6.5" customWidth="1"/>
    <col min="14288" max="14288" width="5.6640625" customWidth="1"/>
    <col min="14289" max="14292" width="6.5" customWidth="1"/>
    <col min="14293" max="14293" width="7.1640625" customWidth="1"/>
    <col min="14294" max="14297" width="6.5" customWidth="1"/>
    <col min="14298" max="14300" width="9.1640625"/>
    <col min="14301" max="14301" width="5.6640625" customWidth="1"/>
    <col min="14302" max="14302" width="16.5" customWidth="1"/>
    <col min="14303" max="14303" width="10.5" customWidth="1"/>
    <col min="14304" max="14311" width="5.6640625" customWidth="1"/>
    <col min="14312" max="14528" width="9.1640625"/>
    <col min="14529" max="14529" width="3.6640625" customWidth="1"/>
    <col min="14530" max="14530" width="18.5" customWidth="1"/>
    <col min="14531" max="14531" width="9.1640625"/>
    <col min="14532" max="14532" width="6.5" customWidth="1"/>
    <col min="14533" max="14533" width="7.1640625" customWidth="1"/>
    <col min="14534" max="14534" width="7" customWidth="1"/>
    <col min="14535" max="14535" width="6.1640625" customWidth="1"/>
    <col min="14536" max="14536" width="9.1640625"/>
    <col min="14537" max="14537" width="7.5" customWidth="1"/>
    <col min="14538" max="14538" width="6" customWidth="1"/>
    <col min="14539" max="14539" width="5.6640625" customWidth="1"/>
    <col min="14540" max="14543" width="6.5" customWidth="1"/>
    <col min="14544" max="14544" width="5.6640625" customWidth="1"/>
    <col min="14545" max="14548" width="6.5" customWidth="1"/>
    <col min="14549" max="14549" width="7.1640625" customWidth="1"/>
    <col min="14550" max="14553" width="6.5" customWidth="1"/>
    <col min="14554" max="14556" width="9.1640625"/>
    <col min="14557" max="14557" width="5.6640625" customWidth="1"/>
    <col min="14558" max="14558" width="16.5" customWidth="1"/>
    <col min="14559" max="14559" width="10.5" customWidth="1"/>
    <col min="14560" max="14567" width="5.6640625" customWidth="1"/>
    <col min="14568" max="14784" width="9.1640625"/>
    <col min="14785" max="14785" width="3.6640625" customWidth="1"/>
    <col min="14786" max="14786" width="18.5" customWidth="1"/>
    <col min="14787" max="14787" width="9.1640625"/>
    <col min="14788" max="14788" width="6.5" customWidth="1"/>
    <col min="14789" max="14789" width="7.1640625" customWidth="1"/>
    <col min="14790" max="14790" width="7" customWidth="1"/>
    <col min="14791" max="14791" width="6.1640625" customWidth="1"/>
    <col min="14792" max="14792" width="9.1640625"/>
    <col min="14793" max="14793" width="7.5" customWidth="1"/>
    <col min="14794" max="14794" width="6" customWidth="1"/>
    <col min="14795" max="14795" width="5.6640625" customWidth="1"/>
    <col min="14796" max="14799" width="6.5" customWidth="1"/>
    <col min="14800" max="14800" width="5.6640625" customWidth="1"/>
    <col min="14801" max="14804" width="6.5" customWidth="1"/>
    <col min="14805" max="14805" width="7.1640625" customWidth="1"/>
    <col min="14806" max="14809" width="6.5" customWidth="1"/>
    <col min="14810" max="14812" width="9.1640625"/>
    <col min="14813" max="14813" width="5.6640625" customWidth="1"/>
    <col min="14814" max="14814" width="16.5" customWidth="1"/>
    <col min="14815" max="14815" width="10.5" customWidth="1"/>
    <col min="14816" max="14823" width="5.6640625" customWidth="1"/>
    <col min="14824" max="15040" width="9.1640625"/>
    <col min="15041" max="15041" width="3.6640625" customWidth="1"/>
    <col min="15042" max="15042" width="18.5" customWidth="1"/>
    <col min="15043" max="15043" width="9.1640625"/>
    <col min="15044" max="15044" width="6.5" customWidth="1"/>
    <col min="15045" max="15045" width="7.1640625" customWidth="1"/>
    <col min="15046" max="15046" width="7" customWidth="1"/>
    <col min="15047" max="15047" width="6.1640625" customWidth="1"/>
    <col min="15048" max="15048" width="9.1640625"/>
    <col min="15049" max="15049" width="7.5" customWidth="1"/>
    <col min="15050" max="15050" width="6" customWidth="1"/>
    <col min="15051" max="15051" width="5.6640625" customWidth="1"/>
    <col min="15052" max="15055" width="6.5" customWidth="1"/>
    <col min="15056" max="15056" width="5.6640625" customWidth="1"/>
    <col min="15057" max="15060" width="6.5" customWidth="1"/>
    <col min="15061" max="15061" width="7.1640625" customWidth="1"/>
    <col min="15062" max="15065" width="6.5" customWidth="1"/>
    <col min="15066" max="15068" width="9.1640625"/>
    <col min="15069" max="15069" width="5.6640625" customWidth="1"/>
    <col min="15070" max="15070" width="16.5" customWidth="1"/>
    <col min="15071" max="15071" width="10.5" customWidth="1"/>
    <col min="15072" max="15079" width="5.6640625" customWidth="1"/>
    <col min="15080" max="15296" width="9.1640625"/>
    <col min="15297" max="15297" width="3.6640625" customWidth="1"/>
    <col min="15298" max="15298" width="18.5" customWidth="1"/>
    <col min="15299" max="15299" width="9.1640625"/>
    <col min="15300" max="15300" width="6.5" customWidth="1"/>
    <col min="15301" max="15301" width="7.1640625" customWidth="1"/>
    <col min="15302" max="15302" width="7" customWidth="1"/>
    <col min="15303" max="15303" width="6.1640625" customWidth="1"/>
    <col min="15304" max="15304" width="9.1640625"/>
    <col min="15305" max="15305" width="7.5" customWidth="1"/>
    <col min="15306" max="15306" width="6" customWidth="1"/>
    <col min="15307" max="15307" width="5.6640625" customWidth="1"/>
    <col min="15308" max="15311" width="6.5" customWidth="1"/>
    <col min="15312" max="15312" width="5.6640625" customWidth="1"/>
    <col min="15313" max="15316" width="6.5" customWidth="1"/>
    <col min="15317" max="15317" width="7.1640625" customWidth="1"/>
    <col min="15318" max="15321" width="6.5" customWidth="1"/>
    <col min="15322" max="15324" width="9.1640625"/>
    <col min="15325" max="15325" width="5.6640625" customWidth="1"/>
    <col min="15326" max="15326" width="16.5" customWidth="1"/>
    <col min="15327" max="15327" width="10.5" customWidth="1"/>
    <col min="15328" max="15335" width="5.6640625" customWidth="1"/>
    <col min="15336" max="15552" width="9.1640625"/>
    <col min="15553" max="15553" width="3.6640625" customWidth="1"/>
    <col min="15554" max="15554" width="18.5" customWidth="1"/>
    <col min="15555" max="15555" width="9.1640625"/>
    <col min="15556" max="15556" width="6.5" customWidth="1"/>
    <col min="15557" max="15557" width="7.1640625" customWidth="1"/>
    <col min="15558" max="15558" width="7" customWidth="1"/>
    <col min="15559" max="15559" width="6.1640625" customWidth="1"/>
    <col min="15560" max="15560" width="9.1640625"/>
    <col min="15561" max="15561" width="7.5" customWidth="1"/>
    <col min="15562" max="15562" width="6" customWidth="1"/>
    <col min="15563" max="15563" width="5.6640625" customWidth="1"/>
    <col min="15564" max="15567" width="6.5" customWidth="1"/>
    <col min="15568" max="15568" width="5.6640625" customWidth="1"/>
    <col min="15569" max="15572" width="6.5" customWidth="1"/>
    <col min="15573" max="15573" width="7.1640625" customWidth="1"/>
    <col min="15574" max="15577" width="6.5" customWidth="1"/>
    <col min="15578" max="15580" width="9.1640625"/>
    <col min="15581" max="15581" width="5.6640625" customWidth="1"/>
    <col min="15582" max="15582" width="16.5" customWidth="1"/>
    <col min="15583" max="15583" width="10.5" customWidth="1"/>
    <col min="15584" max="15591" width="5.6640625" customWidth="1"/>
    <col min="15592" max="15808" width="9.1640625"/>
    <col min="15809" max="15809" width="3.6640625" customWidth="1"/>
    <col min="15810" max="15810" width="18.5" customWidth="1"/>
    <col min="15811" max="15811" width="9.1640625"/>
    <col min="15812" max="15812" width="6.5" customWidth="1"/>
    <col min="15813" max="15813" width="7.1640625" customWidth="1"/>
    <col min="15814" max="15814" width="7" customWidth="1"/>
    <col min="15815" max="15815" width="6.1640625" customWidth="1"/>
    <col min="15816" max="15816" width="9.1640625"/>
    <col min="15817" max="15817" width="7.5" customWidth="1"/>
    <col min="15818" max="15818" width="6" customWidth="1"/>
    <col min="15819" max="15819" width="5.6640625" customWidth="1"/>
    <col min="15820" max="15823" width="6.5" customWidth="1"/>
    <col min="15824" max="15824" width="5.6640625" customWidth="1"/>
    <col min="15825" max="15828" width="6.5" customWidth="1"/>
    <col min="15829" max="15829" width="7.1640625" customWidth="1"/>
    <col min="15830" max="15833" width="6.5" customWidth="1"/>
    <col min="15834" max="15836" width="9.1640625"/>
    <col min="15837" max="15837" width="5.6640625" customWidth="1"/>
    <col min="15838" max="15838" width="16.5" customWidth="1"/>
    <col min="15839" max="15839" width="10.5" customWidth="1"/>
    <col min="15840" max="15847" width="5.6640625" customWidth="1"/>
    <col min="15848" max="16064" width="9.1640625"/>
    <col min="16065" max="16065" width="3.6640625" customWidth="1"/>
    <col min="16066" max="16066" width="18.5" customWidth="1"/>
    <col min="16067" max="16067" width="9.1640625"/>
    <col min="16068" max="16068" width="6.5" customWidth="1"/>
    <col min="16069" max="16069" width="7.1640625" customWidth="1"/>
    <col min="16070" max="16070" width="7" customWidth="1"/>
    <col min="16071" max="16071" width="6.1640625" customWidth="1"/>
    <col min="16072" max="16072" width="9.1640625"/>
    <col min="16073" max="16073" width="7.5" customWidth="1"/>
    <col min="16074" max="16074" width="6" customWidth="1"/>
    <col min="16075" max="16075" width="5.6640625" customWidth="1"/>
    <col min="16076" max="16079" width="6.5" customWidth="1"/>
    <col min="16080" max="16080" width="5.6640625" customWidth="1"/>
    <col min="16081" max="16084" width="6.5" customWidth="1"/>
    <col min="16085" max="16085" width="7.1640625" customWidth="1"/>
    <col min="16086" max="16089" width="6.5" customWidth="1"/>
    <col min="16090" max="16092" width="9.1640625"/>
    <col min="16093" max="16093" width="5.6640625" customWidth="1"/>
    <col min="16094" max="16094" width="16.5" customWidth="1"/>
    <col min="16095" max="16095" width="10.5" customWidth="1"/>
    <col min="16096" max="16103" width="5.6640625" customWidth="1"/>
    <col min="16104" max="16382" width="9.1640625"/>
    <col min="16383" max="16384" width="9.1640625" customWidth="1"/>
  </cols>
  <sheetData>
    <row r="1" spans="1:19" ht="12.75" customHeight="1" x14ac:dyDescent="0.2">
      <c r="A1" s="28">
        <v>45388</v>
      </c>
      <c r="B1" s="29" t="s">
        <v>80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2.7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s="3" customFormat="1" ht="29" thickBot="1" x14ac:dyDescent="0.2">
      <c r="A3" s="24" t="s">
        <v>0</v>
      </c>
      <c r="B3" s="25" t="s">
        <v>1</v>
      </c>
      <c r="C3" s="26" t="s">
        <v>75</v>
      </c>
      <c r="D3" s="26" t="s">
        <v>76</v>
      </c>
      <c r="E3" s="26" t="s">
        <v>78</v>
      </c>
      <c r="F3" s="26" t="s">
        <v>2</v>
      </c>
      <c r="G3" s="26" t="s">
        <v>3</v>
      </c>
      <c r="H3" s="26" t="s">
        <v>4</v>
      </c>
      <c r="I3" s="26" t="s">
        <v>5</v>
      </c>
      <c r="J3" s="26" t="s">
        <v>6</v>
      </c>
      <c r="K3" s="26" t="s">
        <v>7</v>
      </c>
      <c r="L3" s="26" t="s">
        <v>8</v>
      </c>
      <c r="M3" s="26" t="s">
        <v>9</v>
      </c>
      <c r="N3" s="26" t="s">
        <v>10</v>
      </c>
      <c r="O3" s="26" t="s">
        <v>11</v>
      </c>
      <c r="P3" s="26" t="s">
        <v>12</v>
      </c>
      <c r="Q3" s="26" t="s">
        <v>13</v>
      </c>
      <c r="R3" s="26" t="s">
        <v>14</v>
      </c>
      <c r="S3" s="27" t="s">
        <v>77</v>
      </c>
    </row>
    <row r="4" spans="1:19" ht="15" customHeight="1" x14ac:dyDescent="0.2">
      <c r="A4" s="10" t="s">
        <v>81</v>
      </c>
      <c r="B4" s="11" t="s">
        <v>82</v>
      </c>
      <c r="C4" s="11">
        <v>115</v>
      </c>
      <c r="D4" s="11">
        <v>114</v>
      </c>
      <c r="E4" s="11">
        <v>12</v>
      </c>
      <c r="F4" s="11">
        <v>300</v>
      </c>
      <c r="G4" s="12">
        <v>-315</v>
      </c>
      <c r="H4" s="12">
        <v>-315</v>
      </c>
      <c r="I4" s="11">
        <v>300</v>
      </c>
      <c r="J4" s="11">
        <v>150</v>
      </c>
      <c r="K4" s="11"/>
      <c r="L4" s="11"/>
      <c r="M4" s="11">
        <v>150</v>
      </c>
      <c r="N4" s="11">
        <v>450</v>
      </c>
      <c r="O4" s="11">
        <v>340</v>
      </c>
      <c r="P4" s="11">
        <v>375</v>
      </c>
      <c r="Q4" s="11">
        <v>390</v>
      </c>
      <c r="R4" s="11">
        <v>390</v>
      </c>
      <c r="S4" s="11">
        <v>840</v>
      </c>
    </row>
    <row r="5" spans="1:19" ht="15" customHeight="1" x14ac:dyDescent="0.2">
      <c r="A5" s="13" t="s">
        <v>83</v>
      </c>
      <c r="B5" s="14" t="s">
        <v>82</v>
      </c>
      <c r="C5" s="14">
        <v>104.4</v>
      </c>
      <c r="D5" s="14">
        <v>114</v>
      </c>
      <c r="E5" s="14">
        <v>10</v>
      </c>
      <c r="F5" s="14">
        <v>250</v>
      </c>
      <c r="G5" s="14">
        <v>275</v>
      </c>
      <c r="H5" s="15">
        <v>-295</v>
      </c>
      <c r="I5" s="14">
        <v>275</v>
      </c>
      <c r="J5" s="14">
        <v>110</v>
      </c>
      <c r="K5" s="14"/>
      <c r="L5" s="14"/>
      <c r="M5" s="14">
        <v>110</v>
      </c>
      <c r="N5" s="14">
        <v>385</v>
      </c>
      <c r="O5" s="14">
        <v>300</v>
      </c>
      <c r="P5" s="14">
        <v>325</v>
      </c>
      <c r="Q5" s="15">
        <v>-365</v>
      </c>
      <c r="R5" s="14">
        <v>325</v>
      </c>
      <c r="S5" s="14">
        <v>710</v>
      </c>
    </row>
    <row r="6" spans="1:19" ht="15" customHeight="1" x14ac:dyDescent="0.2">
      <c r="A6" s="17" t="s">
        <v>27</v>
      </c>
      <c r="B6" s="18" t="s">
        <v>15</v>
      </c>
      <c r="C6" s="14">
        <v>113.8</v>
      </c>
      <c r="D6" s="14">
        <v>114</v>
      </c>
      <c r="E6" s="14">
        <v>11</v>
      </c>
      <c r="F6" s="14">
        <v>205</v>
      </c>
      <c r="G6" s="14">
        <v>230</v>
      </c>
      <c r="H6" s="14">
        <v>-250</v>
      </c>
      <c r="I6" s="14">
        <v>230</v>
      </c>
      <c r="J6" s="14">
        <v>130</v>
      </c>
      <c r="K6" s="14"/>
      <c r="L6" s="14"/>
      <c r="M6" s="14">
        <v>130</v>
      </c>
      <c r="N6" s="14">
        <v>360</v>
      </c>
      <c r="O6" s="14">
        <v>225</v>
      </c>
      <c r="P6" s="14">
        <v>240</v>
      </c>
      <c r="Q6" s="14">
        <v>275</v>
      </c>
      <c r="R6" s="14">
        <v>275</v>
      </c>
      <c r="S6" s="14">
        <v>635</v>
      </c>
    </row>
    <row r="7" spans="1:19" ht="15" customHeight="1" x14ac:dyDescent="0.2">
      <c r="A7" s="13" t="s">
        <v>84</v>
      </c>
      <c r="B7" s="14" t="s">
        <v>85</v>
      </c>
      <c r="C7" s="14">
        <v>109</v>
      </c>
      <c r="D7" s="14">
        <v>114</v>
      </c>
      <c r="E7" s="14">
        <v>9</v>
      </c>
      <c r="F7" s="14">
        <v>155</v>
      </c>
      <c r="G7" s="14">
        <v>205</v>
      </c>
      <c r="H7" s="15">
        <v>-235</v>
      </c>
      <c r="I7" s="14">
        <v>205</v>
      </c>
      <c r="J7" s="14">
        <v>115</v>
      </c>
      <c r="K7" s="14"/>
      <c r="L7" s="14"/>
      <c r="M7" s="14">
        <v>115</v>
      </c>
      <c r="N7" s="14">
        <v>320</v>
      </c>
      <c r="O7" s="14">
        <v>225</v>
      </c>
      <c r="P7" s="14">
        <v>250</v>
      </c>
      <c r="Q7" s="14">
        <v>275</v>
      </c>
      <c r="R7" s="14">
        <v>275</v>
      </c>
      <c r="S7" s="14">
        <v>595</v>
      </c>
    </row>
    <row r="8" spans="1:19" ht="15" customHeight="1" x14ac:dyDescent="0.2">
      <c r="A8" s="17" t="s">
        <v>28</v>
      </c>
      <c r="B8" s="18" t="s">
        <v>16</v>
      </c>
      <c r="C8" s="14">
        <v>109.6</v>
      </c>
      <c r="D8" s="14">
        <v>114</v>
      </c>
      <c r="E8" s="14">
        <v>7</v>
      </c>
      <c r="F8" s="14">
        <v>-185</v>
      </c>
      <c r="G8" s="14">
        <v>185</v>
      </c>
      <c r="H8" s="14">
        <v>205</v>
      </c>
      <c r="I8" s="14">
        <v>205</v>
      </c>
      <c r="J8" s="14">
        <v>85</v>
      </c>
      <c r="K8" s="14"/>
      <c r="L8" s="14"/>
      <c r="M8" s="14">
        <v>85</v>
      </c>
      <c r="N8" s="14">
        <v>290</v>
      </c>
      <c r="O8" s="14">
        <v>205</v>
      </c>
      <c r="P8" s="14">
        <v>220</v>
      </c>
      <c r="Q8" s="14">
        <v>240</v>
      </c>
      <c r="R8" s="14">
        <v>240</v>
      </c>
      <c r="S8" s="14">
        <v>530</v>
      </c>
    </row>
    <row r="9" spans="1:19" ht="15" customHeight="1" x14ac:dyDescent="0.2">
      <c r="A9" s="17" t="s">
        <v>29</v>
      </c>
      <c r="B9" s="18" t="s">
        <v>16</v>
      </c>
      <c r="C9" s="14">
        <v>102.2</v>
      </c>
      <c r="D9" s="14">
        <v>114</v>
      </c>
      <c r="E9" s="14">
        <v>8</v>
      </c>
      <c r="F9" s="14">
        <v>155</v>
      </c>
      <c r="G9" s="14">
        <v>175</v>
      </c>
      <c r="H9" s="14">
        <v>200</v>
      </c>
      <c r="I9" s="14">
        <v>200</v>
      </c>
      <c r="J9" s="14">
        <v>75</v>
      </c>
      <c r="K9" s="14"/>
      <c r="L9" s="14"/>
      <c r="M9" s="14">
        <v>75</v>
      </c>
      <c r="N9" s="14">
        <v>275</v>
      </c>
      <c r="O9" s="14">
        <v>-190</v>
      </c>
      <c r="P9" s="14">
        <v>205</v>
      </c>
      <c r="Q9" s="14">
        <v>220</v>
      </c>
      <c r="R9" s="14">
        <v>220</v>
      </c>
      <c r="S9" s="14">
        <v>495</v>
      </c>
    </row>
    <row r="10" spans="1:19" ht="15" customHeight="1" x14ac:dyDescent="0.2">
      <c r="A10" s="17"/>
      <c r="B10" s="1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" customHeight="1" x14ac:dyDescent="0.2">
      <c r="A11" s="13" t="s">
        <v>86</v>
      </c>
      <c r="B11" s="14" t="s">
        <v>87</v>
      </c>
      <c r="C11" s="14">
        <v>122.6</v>
      </c>
      <c r="D11" s="14">
        <v>123</v>
      </c>
      <c r="E11" s="14">
        <v>9</v>
      </c>
      <c r="F11" s="14">
        <v>315</v>
      </c>
      <c r="G11" s="14">
        <v>355</v>
      </c>
      <c r="H11" s="14">
        <v>390</v>
      </c>
      <c r="I11" s="14">
        <v>390</v>
      </c>
      <c r="J11" s="14">
        <v>175</v>
      </c>
      <c r="K11" s="14"/>
      <c r="L11" s="14"/>
      <c r="M11" s="14">
        <v>175</v>
      </c>
      <c r="N11" s="14">
        <v>565</v>
      </c>
      <c r="O11" s="14">
        <v>295</v>
      </c>
      <c r="P11" s="14">
        <v>335</v>
      </c>
      <c r="Q11" s="14">
        <v>355</v>
      </c>
      <c r="R11" s="14">
        <v>355</v>
      </c>
      <c r="S11" s="14">
        <v>920</v>
      </c>
    </row>
    <row r="12" spans="1:19" ht="15" customHeight="1" x14ac:dyDescent="0.2">
      <c r="A12" s="17" t="s">
        <v>30</v>
      </c>
      <c r="B12" s="18" t="s">
        <v>19</v>
      </c>
      <c r="C12" s="14">
        <v>124.4</v>
      </c>
      <c r="D12" s="14">
        <v>123</v>
      </c>
      <c r="E12" s="14">
        <v>12</v>
      </c>
      <c r="F12" s="14">
        <v>-300</v>
      </c>
      <c r="G12" s="14">
        <v>310</v>
      </c>
      <c r="H12" s="14"/>
      <c r="I12" s="14">
        <v>310</v>
      </c>
      <c r="J12" s="14">
        <v>155</v>
      </c>
      <c r="K12" s="14">
        <v>160</v>
      </c>
      <c r="L12" s="14"/>
      <c r="M12" s="14">
        <v>160</v>
      </c>
      <c r="N12" s="14">
        <v>470</v>
      </c>
      <c r="O12" s="14">
        <v>340</v>
      </c>
      <c r="P12" s="14">
        <v>360</v>
      </c>
      <c r="Q12" s="14">
        <v>380</v>
      </c>
      <c r="R12" s="14">
        <v>380</v>
      </c>
      <c r="S12" s="14">
        <v>850</v>
      </c>
    </row>
    <row r="13" spans="1:19" ht="15" customHeight="1" x14ac:dyDescent="0.2">
      <c r="A13" s="13" t="s">
        <v>88</v>
      </c>
      <c r="B13" s="14" t="s">
        <v>89</v>
      </c>
      <c r="C13" s="14">
        <v>125.4</v>
      </c>
      <c r="D13" s="14">
        <v>123</v>
      </c>
      <c r="E13" s="14">
        <v>12</v>
      </c>
      <c r="F13" s="14">
        <v>275</v>
      </c>
      <c r="G13" s="14">
        <v>315</v>
      </c>
      <c r="H13" s="15">
        <v>-340</v>
      </c>
      <c r="I13" s="14">
        <v>315</v>
      </c>
      <c r="J13" s="14">
        <v>140</v>
      </c>
      <c r="K13" s="14"/>
      <c r="L13" s="14"/>
      <c r="M13" s="14">
        <v>140</v>
      </c>
      <c r="N13" s="14">
        <v>455</v>
      </c>
      <c r="O13" s="14">
        <v>320</v>
      </c>
      <c r="P13" s="14">
        <v>370</v>
      </c>
      <c r="Q13" s="14">
        <v>390</v>
      </c>
      <c r="R13" s="14">
        <v>390</v>
      </c>
      <c r="S13" s="14">
        <v>845</v>
      </c>
    </row>
    <row r="14" spans="1:19" ht="15" customHeight="1" x14ac:dyDescent="0.2">
      <c r="A14" s="17" t="s">
        <v>31</v>
      </c>
      <c r="B14" s="18" t="s">
        <v>15</v>
      </c>
      <c r="C14" s="14">
        <v>123</v>
      </c>
      <c r="D14" s="14">
        <v>123</v>
      </c>
      <c r="E14" s="14">
        <v>11</v>
      </c>
      <c r="F14" s="14">
        <v>260</v>
      </c>
      <c r="G14" s="14">
        <v>290</v>
      </c>
      <c r="H14" s="14">
        <v>305</v>
      </c>
      <c r="I14" s="14">
        <v>305</v>
      </c>
      <c r="J14" s="14">
        <v>150</v>
      </c>
      <c r="K14" s="14"/>
      <c r="L14" s="14"/>
      <c r="M14" s="14">
        <v>150</v>
      </c>
      <c r="N14" s="14">
        <v>455</v>
      </c>
      <c r="O14" s="14">
        <v>300</v>
      </c>
      <c r="P14" s="14">
        <v>355</v>
      </c>
      <c r="Q14" s="14">
        <v>-380</v>
      </c>
      <c r="R14" s="14">
        <v>355</v>
      </c>
      <c r="S14" s="14">
        <v>810</v>
      </c>
    </row>
    <row r="15" spans="1:19" ht="15" customHeight="1" x14ac:dyDescent="0.2">
      <c r="A15" s="13" t="s">
        <v>90</v>
      </c>
      <c r="B15" s="14" t="s">
        <v>91</v>
      </c>
      <c r="C15" s="14">
        <v>119.8</v>
      </c>
      <c r="D15" s="14">
        <v>123</v>
      </c>
      <c r="E15" s="14">
        <v>10</v>
      </c>
      <c r="F15" s="14">
        <v>255</v>
      </c>
      <c r="G15" s="14">
        <v>295</v>
      </c>
      <c r="H15" s="15">
        <v>-305</v>
      </c>
      <c r="I15" s="14">
        <v>295</v>
      </c>
      <c r="J15" s="14">
        <v>185</v>
      </c>
      <c r="K15" s="14"/>
      <c r="L15" s="14"/>
      <c r="M15" s="14">
        <v>185</v>
      </c>
      <c r="N15" s="14">
        <v>480</v>
      </c>
      <c r="O15" s="14">
        <v>285</v>
      </c>
      <c r="P15" s="14">
        <v>315</v>
      </c>
      <c r="Q15" s="14">
        <v>325</v>
      </c>
      <c r="R15" s="14">
        <v>325</v>
      </c>
      <c r="S15" s="14">
        <v>805</v>
      </c>
    </row>
    <row r="16" spans="1:19" ht="15" customHeight="1" x14ac:dyDescent="0.2">
      <c r="A16" s="17" t="s">
        <v>32</v>
      </c>
      <c r="B16" s="18" t="s">
        <v>20</v>
      </c>
      <c r="C16" s="14">
        <v>122.8</v>
      </c>
      <c r="D16" s="14">
        <v>123</v>
      </c>
      <c r="E16" s="14">
        <v>11</v>
      </c>
      <c r="F16" s="14">
        <v>275</v>
      </c>
      <c r="G16" s="14">
        <v>-305</v>
      </c>
      <c r="H16" s="14">
        <v>305</v>
      </c>
      <c r="I16" s="14">
        <v>305</v>
      </c>
      <c r="J16" s="14">
        <v>140</v>
      </c>
      <c r="K16" s="14"/>
      <c r="L16" s="14"/>
      <c r="M16" s="14">
        <v>140</v>
      </c>
      <c r="N16" s="14">
        <v>445</v>
      </c>
      <c r="O16" s="14">
        <v>295</v>
      </c>
      <c r="P16" s="14">
        <v>315</v>
      </c>
      <c r="Q16" s="14">
        <v>-355</v>
      </c>
      <c r="R16" s="14">
        <v>315</v>
      </c>
      <c r="S16" s="14">
        <v>760</v>
      </c>
    </row>
    <row r="17" spans="1:19" ht="15" customHeight="1" x14ac:dyDescent="0.2">
      <c r="A17" s="17"/>
      <c r="B17" s="18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" customHeight="1" x14ac:dyDescent="0.2">
      <c r="A18" s="17" t="s">
        <v>33</v>
      </c>
      <c r="B18" s="18" t="s">
        <v>21</v>
      </c>
      <c r="C18" s="14">
        <v>134.19999999999999</v>
      </c>
      <c r="D18" s="14">
        <v>132</v>
      </c>
      <c r="E18" s="14">
        <v>12</v>
      </c>
      <c r="F18" s="14">
        <v>325</v>
      </c>
      <c r="G18" s="14">
        <v>365</v>
      </c>
      <c r="H18" s="14">
        <v>410</v>
      </c>
      <c r="I18" s="14">
        <v>410</v>
      </c>
      <c r="J18" s="14">
        <v>185</v>
      </c>
      <c r="K18" s="14"/>
      <c r="L18" s="14"/>
      <c r="M18" s="14">
        <v>185</v>
      </c>
      <c r="N18" s="14">
        <v>595</v>
      </c>
      <c r="O18" s="14">
        <v>350</v>
      </c>
      <c r="P18" s="14">
        <v>385</v>
      </c>
      <c r="Q18" s="14">
        <v>400</v>
      </c>
      <c r="R18" s="14">
        <v>400</v>
      </c>
      <c r="S18" s="14">
        <v>995</v>
      </c>
    </row>
    <row r="19" spans="1:19" ht="15" customHeight="1" x14ac:dyDescent="0.2">
      <c r="A19" s="13" t="s">
        <v>92</v>
      </c>
      <c r="B19" s="14" t="s">
        <v>87</v>
      </c>
      <c r="C19" s="14">
        <v>131.6</v>
      </c>
      <c r="D19" s="14">
        <v>132</v>
      </c>
      <c r="E19" s="14">
        <v>12</v>
      </c>
      <c r="F19" s="14">
        <v>315</v>
      </c>
      <c r="G19" s="14">
        <v>365</v>
      </c>
      <c r="H19" s="15">
        <v>-400</v>
      </c>
      <c r="I19" s="14">
        <v>365</v>
      </c>
      <c r="J19" s="14">
        <v>185</v>
      </c>
      <c r="K19" s="14"/>
      <c r="L19" s="14"/>
      <c r="M19" s="14">
        <v>185</v>
      </c>
      <c r="N19" s="14">
        <v>550</v>
      </c>
      <c r="O19" s="14">
        <v>325</v>
      </c>
      <c r="P19" s="14">
        <v>365</v>
      </c>
      <c r="Q19" s="14">
        <v>405</v>
      </c>
      <c r="R19" s="14">
        <v>405</v>
      </c>
      <c r="S19" s="14">
        <v>955</v>
      </c>
    </row>
    <row r="20" spans="1:19" ht="15" customHeight="1" x14ac:dyDescent="0.2">
      <c r="A20" s="17" t="s">
        <v>34</v>
      </c>
      <c r="B20" s="18" t="s">
        <v>20</v>
      </c>
      <c r="C20" s="14">
        <v>131.80000000000001</v>
      </c>
      <c r="D20" s="14">
        <v>132</v>
      </c>
      <c r="E20" s="14">
        <v>11</v>
      </c>
      <c r="F20" s="14">
        <v>275</v>
      </c>
      <c r="G20" s="14">
        <v>315</v>
      </c>
      <c r="H20" s="14">
        <v>-335</v>
      </c>
      <c r="I20" s="14">
        <v>315</v>
      </c>
      <c r="J20" s="14">
        <v>175</v>
      </c>
      <c r="K20" s="14"/>
      <c r="L20" s="14"/>
      <c r="M20" s="14">
        <v>175</v>
      </c>
      <c r="N20" s="14">
        <v>490</v>
      </c>
      <c r="O20" s="14">
        <v>335</v>
      </c>
      <c r="P20" s="14">
        <v>360</v>
      </c>
      <c r="Q20" s="14">
        <v>400</v>
      </c>
      <c r="R20" s="14">
        <v>400</v>
      </c>
      <c r="S20" s="14">
        <v>890</v>
      </c>
    </row>
    <row r="21" spans="1:19" ht="15" customHeight="1" x14ac:dyDescent="0.2">
      <c r="A21" s="17" t="s">
        <v>35</v>
      </c>
      <c r="B21" s="18" t="s">
        <v>19</v>
      </c>
      <c r="C21" s="14">
        <v>129.4</v>
      </c>
      <c r="D21" s="14">
        <v>132</v>
      </c>
      <c r="E21" s="14">
        <v>12</v>
      </c>
      <c r="F21" s="14">
        <v>-315</v>
      </c>
      <c r="G21" s="14">
        <v>-335</v>
      </c>
      <c r="H21" s="14">
        <v>335</v>
      </c>
      <c r="I21" s="14">
        <v>335</v>
      </c>
      <c r="J21" s="14">
        <v>150</v>
      </c>
      <c r="K21" s="14"/>
      <c r="L21" s="14"/>
      <c r="M21" s="14">
        <v>150</v>
      </c>
      <c r="N21" s="14">
        <v>485</v>
      </c>
      <c r="O21" s="14">
        <v>345</v>
      </c>
      <c r="P21" s="14">
        <v>365</v>
      </c>
      <c r="Q21" s="14">
        <v>-385</v>
      </c>
      <c r="R21" s="14">
        <v>365</v>
      </c>
      <c r="S21" s="14">
        <v>850</v>
      </c>
    </row>
    <row r="22" spans="1:19" ht="15" customHeight="1" x14ac:dyDescent="0.2">
      <c r="A22" s="13" t="s">
        <v>93</v>
      </c>
      <c r="B22" s="14" t="s">
        <v>94</v>
      </c>
      <c r="C22" s="14">
        <v>130.6</v>
      </c>
      <c r="D22" s="14">
        <v>132</v>
      </c>
      <c r="E22" s="14">
        <v>9</v>
      </c>
      <c r="F22" s="14">
        <v>315</v>
      </c>
      <c r="G22" s="14">
        <v>330</v>
      </c>
      <c r="H22" s="14"/>
      <c r="I22" s="14">
        <v>330</v>
      </c>
      <c r="J22" s="14">
        <v>160</v>
      </c>
      <c r="K22" s="15">
        <v>-175</v>
      </c>
      <c r="L22" s="14"/>
      <c r="M22" s="14">
        <v>160</v>
      </c>
      <c r="N22" s="14">
        <v>490</v>
      </c>
      <c r="O22" s="14">
        <v>250</v>
      </c>
      <c r="P22" s="14">
        <v>275</v>
      </c>
      <c r="Q22" s="14">
        <v>295</v>
      </c>
      <c r="R22" s="14">
        <v>295</v>
      </c>
      <c r="S22" s="14">
        <v>785</v>
      </c>
    </row>
    <row r="23" spans="1:19" ht="15" customHeight="1" x14ac:dyDescent="0.2">
      <c r="A23" s="13" t="s">
        <v>95</v>
      </c>
      <c r="B23" s="14" t="s">
        <v>85</v>
      </c>
      <c r="C23" s="14">
        <v>134</v>
      </c>
      <c r="D23" s="14">
        <v>132</v>
      </c>
      <c r="E23" s="14">
        <v>11</v>
      </c>
      <c r="F23" s="14">
        <v>245</v>
      </c>
      <c r="G23" s="14">
        <v>275</v>
      </c>
      <c r="H23" s="15">
        <v>-315</v>
      </c>
      <c r="I23" s="14">
        <v>275</v>
      </c>
      <c r="J23" s="14">
        <v>145</v>
      </c>
      <c r="K23" s="14"/>
      <c r="L23" s="14"/>
      <c r="M23" s="14">
        <v>145</v>
      </c>
      <c r="N23" s="14">
        <v>420</v>
      </c>
      <c r="O23" s="14">
        <v>325</v>
      </c>
      <c r="P23" s="14">
        <v>355</v>
      </c>
      <c r="Q23" s="15">
        <v>-370</v>
      </c>
      <c r="R23" s="14">
        <v>355</v>
      </c>
      <c r="S23" s="14">
        <v>775</v>
      </c>
    </row>
    <row r="24" spans="1:19" ht="15" customHeight="1" x14ac:dyDescent="0.2">
      <c r="A24" s="13"/>
      <c r="B24" s="14"/>
      <c r="C24" s="14"/>
      <c r="D24" s="14"/>
      <c r="E24" s="14"/>
      <c r="F24" s="14"/>
      <c r="G24" s="14"/>
      <c r="H24" s="15"/>
      <c r="I24" s="14"/>
      <c r="J24" s="14"/>
      <c r="K24" s="14"/>
      <c r="L24" s="14"/>
      <c r="M24" s="14"/>
      <c r="N24" s="14"/>
      <c r="O24" s="14"/>
      <c r="P24" s="14"/>
      <c r="Q24" s="15"/>
      <c r="R24" s="14"/>
      <c r="S24" s="14"/>
    </row>
    <row r="25" spans="1:19" ht="15" customHeight="1" x14ac:dyDescent="0.2">
      <c r="A25" s="13" t="s">
        <v>96</v>
      </c>
      <c r="B25" s="14" t="s">
        <v>82</v>
      </c>
      <c r="C25" s="14">
        <v>145.80000000000001</v>
      </c>
      <c r="D25" s="14">
        <v>148</v>
      </c>
      <c r="E25" s="14">
        <v>12</v>
      </c>
      <c r="F25" s="15">
        <v>-440</v>
      </c>
      <c r="G25" s="14">
        <v>440</v>
      </c>
      <c r="H25" s="15">
        <v>-485</v>
      </c>
      <c r="I25" s="14">
        <v>440</v>
      </c>
      <c r="J25" s="14">
        <v>185</v>
      </c>
      <c r="K25" s="14"/>
      <c r="L25" s="14"/>
      <c r="M25" s="14">
        <v>185</v>
      </c>
      <c r="N25" s="14">
        <v>625</v>
      </c>
      <c r="O25" s="14">
        <v>415</v>
      </c>
      <c r="P25" s="14">
        <v>450</v>
      </c>
      <c r="Q25" s="14">
        <v>480</v>
      </c>
      <c r="R25" s="14">
        <v>480</v>
      </c>
      <c r="S25" s="14">
        <v>1105</v>
      </c>
    </row>
    <row r="26" spans="1:19" ht="15" customHeight="1" x14ac:dyDescent="0.2">
      <c r="A26" s="13" t="s">
        <v>97</v>
      </c>
      <c r="B26" s="14" t="s">
        <v>87</v>
      </c>
      <c r="C26" s="14">
        <v>142.4</v>
      </c>
      <c r="D26" s="14">
        <v>148</v>
      </c>
      <c r="E26" s="14">
        <v>11</v>
      </c>
      <c r="F26" s="14">
        <v>325</v>
      </c>
      <c r="G26" s="14">
        <v>365</v>
      </c>
      <c r="H26" s="14">
        <v>405</v>
      </c>
      <c r="I26" s="14">
        <v>405</v>
      </c>
      <c r="J26" s="14">
        <v>195</v>
      </c>
      <c r="K26" s="14"/>
      <c r="L26" s="14"/>
      <c r="M26" s="14">
        <v>195</v>
      </c>
      <c r="N26" s="14">
        <v>600</v>
      </c>
      <c r="O26" s="14">
        <v>365</v>
      </c>
      <c r="P26" s="14">
        <v>405</v>
      </c>
      <c r="Q26" s="14">
        <v>455</v>
      </c>
      <c r="R26" s="14">
        <v>455</v>
      </c>
      <c r="S26" s="14">
        <v>1055</v>
      </c>
    </row>
    <row r="27" spans="1:19" ht="15" customHeight="1" x14ac:dyDescent="0.2">
      <c r="A27" s="13" t="s">
        <v>98</v>
      </c>
      <c r="B27" s="14" t="s">
        <v>99</v>
      </c>
      <c r="C27" s="14">
        <v>136.19999999999999</v>
      </c>
      <c r="D27" s="14">
        <v>148</v>
      </c>
      <c r="E27" s="14">
        <v>10</v>
      </c>
      <c r="F27" s="14">
        <v>325</v>
      </c>
      <c r="G27" s="14">
        <v>360</v>
      </c>
      <c r="H27" s="14">
        <v>405</v>
      </c>
      <c r="I27" s="14">
        <v>405</v>
      </c>
      <c r="J27" s="14">
        <v>225</v>
      </c>
      <c r="K27" s="14"/>
      <c r="L27" s="14"/>
      <c r="M27" s="14">
        <v>225</v>
      </c>
      <c r="N27" s="14">
        <v>630</v>
      </c>
      <c r="O27" s="14">
        <v>365</v>
      </c>
      <c r="P27" s="14">
        <v>400</v>
      </c>
      <c r="Q27" s="15">
        <v>-450</v>
      </c>
      <c r="R27" s="14">
        <v>400</v>
      </c>
      <c r="S27" s="14">
        <v>1030</v>
      </c>
    </row>
    <row r="28" spans="1:19" ht="15" customHeight="1" x14ac:dyDescent="0.2">
      <c r="A28" s="17" t="s">
        <v>36</v>
      </c>
      <c r="B28" s="18" t="s">
        <v>21</v>
      </c>
      <c r="C28" s="14">
        <v>138.4</v>
      </c>
      <c r="D28" s="14">
        <v>148</v>
      </c>
      <c r="E28" s="14">
        <v>12</v>
      </c>
      <c r="F28" s="14">
        <v>-305</v>
      </c>
      <c r="G28" s="14">
        <v>-340</v>
      </c>
      <c r="H28" s="14">
        <v>340</v>
      </c>
      <c r="I28" s="14">
        <v>340</v>
      </c>
      <c r="J28" s="14">
        <v>190</v>
      </c>
      <c r="K28" s="14">
        <v>200</v>
      </c>
      <c r="L28" s="14"/>
      <c r="M28" s="14">
        <v>200</v>
      </c>
      <c r="N28" s="14">
        <v>540</v>
      </c>
      <c r="O28" s="14">
        <v>400</v>
      </c>
      <c r="P28" s="14">
        <v>425</v>
      </c>
      <c r="Q28" s="14"/>
      <c r="R28" s="14">
        <v>425</v>
      </c>
      <c r="S28" s="14">
        <v>965</v>
      </c>
    </row>
    <row r="29" spans="1:19" ht="15" customHeight="1" x14ac:dyDescent="0.2">
      <c r="A29" s="17" t="s">
        <v>37</v>
      </c>
      <c r="B29" s="18" t="s">
        <v>15</v>
      </c>
      <c r="C29" s="14">
        <v>139.4</v>
      </c>
      <c r="D29" s="14">
        <v>148</v>
      </c>
      <c r="E29" s="14">
        <v>11</v>
      </c>
      <c r="F29" s="14">
        <v>275</v>
      </c>
      <c r="G29" s="14">
        <v>305</v>
      </c>
      <c r="H29" s="14">
        <v>-330</v>
      </c>
      <c r="I29" s="14">
        <v>305</v>
      </c>
      <c r="J29" s="14">
        <v>215</v>
      </c>
      <c r="K29" s="14"/>
      <c r="L29" s="14"/>
      <c r="M29" s="14">
        <v>215</v>
      </c>
      <c r="N29" s="14">
        <v>520</v>
      </c>
      <c r="O29" s="14">
        <v>325</v>
      </c>
      <c r="P29" s="14">
        <v>405</v>
      </c>
      <c r="Q29" s="14">
        <v>-450</v>
      </c>
      <c r="R29" s="14">
        <v>405</v>
      </c>
      <c r="S29" s="14">
        <v>925</v>
      </c>
    </row>
    <row r="30" spans="1:19" ht="15" customHeight="1" x14ac:dyDescent="0.2">
      <c r="A30" s="17" t="s">
        <v>38</v>
      </c>
      <c r="B30" s="18" t="s">
        <v>22</v>
      </c>
      <c r="C30" s="14">
        <v>137.4</v>
      </c>
      <c r="D30" s="14">
        <v>148</v>
      </c>
      <c r="E30" s="14">
        <v>9</v>
      </c>
      <c r="F30" s="14">
        <v>280</v>
      </c>
      <c r="G30" s="14">
        <v>300</v>
      </c>
      <c r="H30" s="14">
        <v>315</v>
      </c>
      <c r="I30" s="14">
        <v>315</v>
      </c>
      <c r="J30" s="14">
        <v>-170</v>
      </c>
      <c r="K30" s="14">
        <v>170</v>
      </c>
      <c r="L30" s="14"/>
      <c r="M30" s="14">
        <v>170</v>
      </c>
      <c r="N30" s="14">
        <v>485</v>
      </c>
      <c r="O30" s="14">
        <v>350</v>
      </c>
      <c r="P30" s="14">
        <v>405</v>
      </c>
      <c r="Q30" s="14"/>
      <c r="R30" s="14">
        <v>405</v>
      </c>
      <c r="S30" s="14">
        <v>890</v>
      </c>
    </row>
    <row r="31" spans="1:19" ht="15" customHeight="1" x14ac:dyDescent="0.2">
      <c r="A31" s="17"/>
      <c r="B31" s="18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ht="15" customHeight="1" x14ac:dyDescent="0.2">
      <c r="A32" s="13" t="s">
        <v>100</v>
      </c>
      <c r="B32" s="14" t="s">
        <v>101</v>
      </c>
      <c r="C32" s="14">
        <v>153.6</v>
      </c>
      <c r="D32" s="14">
        <v>165</v>
      </c>
      <c r="E32" s="14">
        <v>12</v>
      </c>
      <c r="F32" s="14">
        <v>425</v>
      </c>
      <c r="G32" s="14">
        <v>465</v>
      </c>
      <c r="H32" s="14"/>
      <c r="I32" s="14">
        <v>465</v>
      </c>
      <c r="J32" s="14">
        <v>225</v>
      </c>
      <c r="K32" s="14">
        <v>240</v>
      </c>
      <c r="L32" s="14"/>
      <c r="M32" s="14">
        <v>240</v>
      </c>
      <c r="N32" s="14">
        <v>705</v>
      </c>
      <c r="O32" s="15">
        <v>-470</v>
      </c>
      <c r="P32" s="14">
        <v>485</v>
      </c>
      <c r="Q32" s="14">
        <v>500</v>
      </c>
      <c r="R32" s="14">
        <v>500</v>
      </c>
      <c r="S32" s="14">
        <v>1205</v>
      </c>
    </row>
    <row r="33" spans="1:19" ht="15" customHeight="1" x14ac:dyDescent="0.2">
      <c r="A33" s="13" t="s">
        <v>102</v>
      </c>
      <c r="B33" s="14" t="s">
        <v>82</v>
      </c>
      <c r="C33" s="14">
        <v>161.80000000000001</v>
      </c>
      <c r="D33" s="14">
        <v>165</v>
      </c>
      <c r="E33" s="14">
        <v>11</v>
      </c>
      <c r="F33" s="14">
        <v>415</v>
      </c>
      <c r="G33" s="14">
        <v>440</v>
      </c>
      <c r="H33" s="15">
        <v>-460</v>
      </c>
      <c r="I33" s="14">
        <v>440</v>
      </c>
      <c r="J33" s="14">
        <v>235</v>
      </c>
      <c r="K33" s="14"/>
      <c r="L33" s="14"/>
      <c r="M33" s="14">
        <v>235</v>
      </c>
      <c r="N33" s="14">
        <v>675</v>
      </c>
      <c r="O33" s="14">
        <v>415</v>
      </c>
      <c r="P33" s="14">
        <v>430</v>
      </c>
      <c r="Q33" s="14">
        <v>445</v>
      </c>
      <c r="R33" s="14">
        <v>445</v>
      </c>
      <c r="S33" s="14">
        <v>1120</v>
      </c>
    </row>
    <row r="34" spans="1:19" ht="15" customHeight="1" x14ac:dyDescent="0.2">
      <c r="A34" s="13" t="s">
        <v>103</v>
      </c>
      <c r="B34" s="14" t="s">
        <v>104</v>
      </c>
      <c r="C34" s="14">
        <v>155.80000000000001</v>
      </c>
      <c r="D34" s="14">
        <v>165</v>
      </c>
      <c r="E34" s="14">
        <v>11</v>
      </c>
      <c r="F34" s="15">
        <v>-355</v>
      </c>
      <c r="G34" s="14">
        <v>355</v>
      </c>
      <c r="H34" s="15">
        <v>-400</v>
      </c>
      <c r="I34" s="14">
        <v>355</v>
      </c>
      <c r="J34" s="14">
        <v>215</v>
      </c>
      <c r="K34" s="14"/>
      <c r="L34" s="14"/>
      <c r="M34" s="14">
        <v>215</v>
      </c>
      <c r="N34" s="14">
        <v>570</v>
      </c>
      <c r="O34" s="14">
        <v>450</v>
      </c>
      <c r="P34" s="14">
        <v>500</v>
      </c>
      <c r="Q34" s="14">
        <v>505</v>
      </c>
      <c r="R34" s="14">
        <v>505</v>
      </c>
      <c r="S34" s="14">
        <v>1075</v>
      </c>
    </row>
    <row r="35" spans="1:19" ht="15" customHeight="1" x14ac:dyDescent="0.2">
      <c r="A35" s="17" t="s">
        <v>39</v>
      </c>
      <c r="B35" s="18" t="s">
        <v>20</v>
      </c>
      <c r="C35" s="14">
        <v>164.4</v>
      </c>
      <c r="D35" s="14">
        <v>165</v>
      </c>
      <c r="E35" s="14">
        <v>9</v>
      </c>
      <c r="F35" s="14">
        <v>330</v>
      </c>
      <c r="G35" s="14">
        <v>365</v>
      </c>
      <c r="H35" s="14"/>
      <c r="I35" s="14">
        <v>365</v>
      </c>
      <c r="J35" s="14">
        <v>205</v>
      </c>
      <c r="K35" s="14">
        <v>215</v>
      </c>
      <c r="L35" s="14"/>
      <c r="M35" s="14">
        <v>215</v>
      </c>
      <c r="N35" s="14">
        <v>580</v>
      </c>
      <c r="O35" s="14">
        <v>365</v>
      </c>
      <c r="P35" s="14">
        <v>385</v>
      </c>
      <c r="Q35" s="14">
        <v>405</v>
      </c>
      <c r="R35" s="14">
        <v>405</v>
      </c>
      <c r="S35" s="14">
        <v>985</v>
      </c>
    </row>
    <row r="36" spans="1:19" ht="15" customHeight="1" x14ac:dyDescent="0.2">
      <c r="A36" s="17" t="s">
        <v>40</v>
      </c>
      <c r="B36" s="18" t="s">
        <v>23</v>
      </c>
      <c r="C36" s="14">
        <v>164</v>
      </c>
      <c r="D36" s="14">
        <v>165</v>
      </c>
      <c r="E36" s="14">
        <v>10</v>
      </c>
      <c r="F36" s="14">
        <v>-295</v>
      </c>
      <c r="G36" s="14">
        <v>-315</v>
      </c>
      <c r="H36" s="14">
        <v>325</v>
      </c>
      <c r="I36" s="14">
        <v>325</v>
      </c>
      <c r="J36" s="14">
        <v>185</v>
      </c>
      <c r="K36" s="14"/>
      <c r="L36" s="14"/>
      <c r="M36" s="14">
        <v>185</v>
      </c>
      <c r="N36" s="14">
        <v>510</v>
      </c>
      <c r="O36" s="14">
        <v>395</v>
      </c>
      <c r="P36" s="14">
        <v>415</v>
      </c>
      <c r="Q36" s="14">
        <v>440</v>
      </c>
      <c r="R36" s="14">
        <v>440</v>
      </c>
      <c r="S36" s="14">
        <v>950</v>
      </c>
    </row>
    <row r="37" spans="1:19" ht="15" customHeight="1" x14ac:dyDescent="0.2">
      <c r="A37" s="17" t="s">
        <v>41</v>
      </c>
      <c r="B37" s="18" t="s">
        <v>24</v>
      </c>
      <c r="C37" s="14">
        <v>165.4</v>
      </c>
      <c r="D37" s="14">
        <v>165</v>
      </c>
      <c r="E37" s="14">
        <v>11</v>
      </c>
      <c r="F37" s="14">
        <v>315</v>
      </c>
      <c r="G37" s="14">
        <v>-335</v>
      </c>
      <c r="H37" s="14">
        <v>-335</v>
      </c>
      <c r="I37" s="14">
        <v>315</v>
      </c>
      <c r="J37" s="14">
        <v>160</v>
      </c>
      <c r="K37" s="14"/>
      <c r="L37" s="14"/>
      <c r="M37" s="14">
        <v>160</v>
      </c>
      <c r="N37" s="14">
        <v>475</v>
      </c>
      <c r="O37" s="14">
        <v>405</v>
      </c>
      <c r="P37" s="14">
        <v>435</v>
      </c>
      <c r="Q37" s="14">
        <v>465</v>
      </c>
      <c r="R37" s="14">
        <v>465</v>
      </c>
      <c r="S37" s="14">
        <v>940</v>
      </c>
    </row>
    <row r="38" spans="1:19" ht="15" customHeight="1" x14ac:dyDescent="0.2">
      <c r="A38" s="17"/>
      <c r="B38" s="18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ht="15" customHeight="1" x14ac:dyDescent="0.2">
      <c r="A39" s="13" t="s">
        <v>105</v>
      </c>
      <c r="B39" s="14" t="s">
        <v>101</v>
      </c>
      <c r="C39" s="14">
        <v>178.4</v>
      </c>
      <c r="D39" s="14">
        <v>181</v>
      </c>
      <c r="E39" s="14">
        <v>12</v>
      </c>
      <c r="F39" s="14">
        <v>515</v>
      </c>
      <c r="G39" s="14">
        <v>550</v>
      </c>
      <c r="H39" s="14">
        <v>585</v>
      </c>
      <c r="I39" s="14">
        <v>585</v>
      </c>
      <c r="J39" s="14">
        <v>260</v>
      </c>
      <c r="K39" s="14"/>
      <c r="L39" s="14"/>
      <c r="M39" s="14">
        <v>260</v>
      </c>
      <c r="N39" s="14">
        <v>845</v>
      </c>
      <c r="O39" s="14">
        <v>500</v>
      </c>
      <c r="P39" s="14"/>
      <c r="Q39" s="14"/>
      <c r="R39" s="14">
        <v>500</v>
      </c>
      <c r="S39" s="14">
        <v>1345</v>
      </c>
    </row>
    <row r="40" spans="1:19" ht="15" customHeight="1" x14ac:dyDescent="0.2">
      <c r="A40" s="13" t="s">
        <v>106</v>
      </c>
      <c r="B40" s="14" t="s">
        <v>94</v>
      </c>
      <c r="C40" s="14">
        <v>174</v>
      </c>
      <c r="D40" s="14">
        <v>181</v>
      </c>
      <c r="E40" s="14">
        <v>12</v>
      </c>
      <c r="F40" s="14">
        <v>500</v>
      </c>
      <c r="G40" s="14">
        <v>530</v>
      </c>
      <c r="H40" s="14"/>
      <c r="I40" s="14">
        <v>530</v>
      </c>
      <c r="J40" s="14">
        <v>225</v>
      </c>
      <c r="K40" s="15">
        <v>-245</v>
      </c>
      <c r="L40" s="14"/>
      <c r="M40" s="14">
        <v>225</v>
      </c>
      <c r="N40" s="14">
        <v>755</v>
      </c>
      <c r="O40" s="14">
        <v>400</v>
      </c>
      <c r="P40" s="14">
        <v>425</v>
      </c>
      <c r="Q40" s="14">
        <v>450</v>
      </c>
      <c r="R40" s="14">
        <v>450</v>
      </c>
      <c r="S40" s="14">
        <v>1205</v>
      </c>
    </row>
    <row r="41" spans="1:19" ht="15" customHeight="1" x14ac:dyDescent="0.2">
      <c r="A41" s="13" t="s">
        <v>107</v>
      </c>
      <c r="B41" s="14" t="s">
        <v>91</v>
      </c>
      <c r="C41" s="14">
        <v>178.4</v>
      </c>
      <c r="D41" s="14">
        <v>181</v>
      </c>
      <c r="E41" s="14">
        <v>12</v>
      </c>
      <c r="F41" s="14">
        <v>400</v>
      </c>
      <c r="G41" s="14">
        <v>425</v>
      </c>
      <c r="H41" s="15">
        <v>-450</v>
      </c>
      <c r="I41" s="14">
        <v>425</v>
      </c>
      <c r="J41" s="14">
        <v>260</v>
      </c>
      <c r="K41" s="14"/>
      <c r="L41" s="14"/>
      <c r="M41" s="14">
        <v>260</v>
      </c>
      <c r="N41" s="14">
        <v>685</v>
      </c>
      <c r="O41" s="14">
        <v>420</v>
      </c>
      <c r="P41" s="14">
        <v>450</v>
      </c>
      <c r="Q41" s="14">
        <v>500</v>
      </c>
      <c r="R41" s="14">
        <v>500</v>
      </c>
      <c r="S41" s="14">
        <v>1185</v>
      </c>
    </row>
    <row r="42" spans="1:19" ht="15" customHeight="1" x14ac:dyDescent="0.2">
      <c r="A42" s="17" t="s">
        <v>42</v>
      </c>
      <c r="B42" s="18" t="s">
        <v>22</v>
      </c>
      <c r="C42" s="14">
        <v>182.6</v>
      </c>
      <c r="D42" s="14">
        <v>181</v>
      </c>
      <c r="E42" s="14">
        <v>10</v>
      </c>
      <c r="F42" s="14">
        <v>405</v>
      </c>
      <c r="G42" s="14">
        <v>435</v>
      </c>
      <c r="H42" s="14">
        <v>-470</v>
      </c>
      <c r="I42" s="14">
        <v>435</v>
      </c>
      <c r="J42" s="14">
        <v>-275</v>
      </c>
      <c r="K42" s="14">
        <v>-275</v>
      </c>
      <c r="L42" s="14">
        <v>275</v>
      </c>
      <c r="M42" s="14">
        <v>275</v>
      </c>
      <c r="N42" s="14">
        <v>710</v>
      </c>
      <c r="O42" s="14">
        <v>430</v>
      </c>
      <c r="P42" s="14"/>
      <c r="Q42" s="14"/>
      <c r="R42" s="14">
        <v>430</v>
      </c>
      <c r="S42" s="14">
        <v>1140</v>
      </c>
    </row>
    <row r="43" spans="1:19" ht="15" customHeight="1" x14ac:dyDescent="0.2">
      <c r="A43" s="17" t="s">
        <v>43</v>
      </c>
      <c r="B43" s="18" t="s">
        <v>16</v>
      </c>
      <c r="C43" s="14">
        <v>177.2</v>
      </c>
      <c r="D43" s="14">
        <v>181</v>
      </c>
      <c r="E43" s="14">
        <v>11</v>
      </c>
      <c r="F43" s="14">
        <v>380</v>
      </c>
      <c r="G43" s="14">
        <v>405</v>
      </c>
      <c r="H43" s="14">
        <v>425</v>
      </c>
      <c r="I43" s="14">
        <v>425</v>
      </c>
      <c r="J43" s="14">
        <v>215</v>
      </c>
      <c r="K43" s="14"/>
      <c r="L43" s="14"/>
      <c r="M43" s="14">
        <v>215</v>
      </c>
      <c r="N43" s="14">
        <v>640</v>
      </c>
      <c r="O43" s="14">
        <v>350</v>
      </c>
      <c r="P43" s="14">
        <v>385</v>
      </c>
      <c r="Q43" s="14">
        <v>415</v>
      </c>
      <c r="R43" s="14">
        <v>415</v>
      </c>
      <c r="S43" s="14">
        <v>1055</v>
      </c>
    </row>
    <row r="44" spans="1:19" ht="15" customHeight="1" x14ac:dyDescent="0.2">
      <c r="A44" s="17" t="s">
        <v>44</v>
      </c>
      <c r="B44" s="18" t="s">
        <v>20</v>
      </c>
      <c r="C44" s="14">
        <v>181.6</v>
      </c>
      <c r="D44" s="14">
        <v>181</v>
      </c>
      <c r="E44" s="14">
        <v>11</v>
      </c>
      <c r="F44" s="14">
        <v>315</v>
      </c>
      <c r="G44" s="14">
        <v>335</v>
      </c>
      <c r="H44" s="14">
        <v>-360</v>
      </c>
      <c r="I44" s="14">
        <v>335</v>
      </c>
      <c r="J44" s="14">
        <v>225</v>
      </c>
      <c r="K44" s="14"/>
      <c r="L44" s="14"/>
      <c r="M44" s="14">
        <v>225</v>
      </c>
      <c r="N44" s="14">
        <v>560</v>
      </c>
      <c r="O44" s="14">
        <v>385</v>
      </c>
      <c r="P44" s="14">
        <v>405</v>
      </c>
      <c r="Q44" s="14">
        <v>420</v>
      </c>
      <c r="R44" s="14">
        <v>420</v>
      </c>
      <c r="S44" s="14">
        <v>980</v>
      </c>
    </row>
    <row r="45" spans="1:19" ht="15" customHeight="1" x14ac:dyDescent="0.2">
      <c r="A45" s="17"/>
      <c r="B45" s="18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ht="15" customHeight="1" x14ac:dyDescent="0.2">
      <c r="A46" s="13" t="s">
        <v>108</v>
      </c>
      <c r="B46" s="14" t="s">
        <v>109</v>
      </c>
      <c r="C46" s="14">
        <v>196.4</v>
      </c>
      <c r="D46" s="14">
        <v>198</v>
      </c>
      <c r="E46" s="14">
        <v>12</v>
      </c>
      <c r="F46" s="14">
        <v>430</v>
      </c>
      <c r="G46" s="14">
        <v>470</v>
      </c>
      <c r="H46" s="14">
        <v>500</v>
      </c>
      <c r="I46" s="14">
        <v>500</v>
      </c>
      <c r="J46" s="14">
        <v>230</v>
      </c>
      <c r="K46" s="14"/>
      <c r="L46" s="14"/>
      <c r="M46" s="14">
        <v>230</v>
      </c>
      <c r="N46" s="14">
        <v>730</v>
      </c>
      <c r="O46" s="14">
        <v>430</v>
      </c>
      <c r="P46" s="14">
        <v>450</v>
      </c>
      <c r="Q46" s="14">
        <v>500</v>
      </c>
      <c r="R46" s="14">
        <v>500</v>
      </c>
      <c r="S46" s="14">
        <v>1230</v>
      </c>
    </row>
    <row r="47" spans="1:19" ht="15" customHeight="1" x14ac:dyDescent="0.2">
      <c r="A47" s="17" t="s">
        <v>45</v>
      </c>
      <c r="B47" s="18" t="s">
        <v>15</v>
      </c>
      <c r="C47" s="14">
        <v>197.2</v>
      </c>
      <c r="D47" s="14">
        <v>198</v>
      </c>
      <c r="E47" s="14">
        <v>10</v>
      </c>
      <c r="F47" s="14">
        <v>415</v>
      </c>
      <c r="G47" s="14">
        <v>470</v>
      </c>
      <c r="H47" s="14">
        <v>485</v>
      </c>
      <c r="I47" s="14">
        <v>485</v>
      </c>
      <c r="J47" s="14">
        <v>285</v>
      </c>
      <c r="K47" s="14"/>
      <c r="L47" s="14"/>
      <c r="M47" s="14">
        <v>285</v>
      </c>
      <c r="N47" s="14">
        <v>770</v>
      </c>
      <c r="O47" s="14">
        <v>-405</v>
      </c>
      <c r="P47" s="14">
        <v>450</v>
      </c>
      <c r="Q47" s="14">
        <v>-500</v>
      </c>
      <c r="R47" s="14">
        <v>450</v>
      </c>
      <c r="S47" s="14">
        <v>1220</v>
      </c>
    </row>
    <row r="48" spans="1:19" ht="15" customHeight="1" x14ac:dyDescent="0.2">
      <c r="A48" s="13" t="s">
        <v>110</v>
      </c>
      <c r="B48" s="14" t="s">
        <v>109</v>
      </c>
      <c r="C48" s="14">
        <v>196.6</v>
      </c>
      <c r="D48" s="14">
        <v>198</v>
      </c>
      <c r="E48" s="14">
        <v>10</v>
      </c>
      <c r="F48" s="14">
        <v>430</v>
      </c>
      <c r="G48" s="14">
        <v>460</v>
      </c>
      <c r="H48" s="15">
        <v>-480</v>
      </c>
      <c r="I48" s="14">
        <v>460</v>
      </c>
      <c r="J48" s="15">
        <v>-230</v>
      </c>
      <c r="K48" s="14">
        <v>230</v>
      </c>
      <c r="L48" s="14"/>
      <c r="M48" s="14">
        <v>230</v>
      </c>
      <c r="N48" s="14">
        <v>690</v>
      </c>
      <c r="O48" s="14">
        <v>450</v>
      </c>
      <c r="P48" s="14">
        <v>480</v>
      </c>
      <c r="Q48" s="14"/>
      <c r="R48" s="14">
        <v>480</v>
      </c>
      <c r="S48" s="14">
        <v>1170</v>
      </c>
    </row>
    <row r="49" spans="1:19" ht="15" customHeight="1" x14ac:dyDescent="0.2">
      <c r="A49" s="13" t="s">
        <v>111</v>
      </c>
      <c r="B49" s="14" t="s">
        <v>91</v>
      </c>
      <c r="C49" s="14">
        <v>188.8</v>
      </c>
      <c r="D49" s="14">
        <v>198</v>
      </c>
      <c r="E49" s="14">
        <v>10</v>
      </c>
      <c r="F49" s="14">
        <v>415</v>
      </c>
      <c r="G49" s="15">
        <v>-450</v>
      </c>
      <c r="H49" s="14">
        <v>450</v>
      </c>
      <c r="I49" s="14">
        <v>450</v>
      </c>
      <c r="J49" s="14">
        <v>245</v>
      </c>
      <c r="K49" s="14"/>
      <c r="L49" s="14"/>
      <c r="M49" s="14">
        <v>245</v>
      </c>
      <c r="N49" s="14">
        <v>695</v>
      </c>
      <c r="O49" s="15">
        <v>-420</v>
      </c>
      <c r="P49" s="14">
        <v>420</v>
      </c>
      <c r="Q49" s="14">
        <v>450</v>
      </c>
      <c r="R49" s="14">
        <v>450</v>
      </c>
      <c r="S49" s="14">
        <v>1145</v>
      </c>
    </row>
    <row r="50" spans="1:19" ht="15" customHeight="1" x14ac:dyDescent="0.2">
      <c r="A50" s="17" t="s">
        <v>46</v>
      </c>
      <c r="B50" s="18" t="s">
        <v>25</v>
      </c>
      <c r="C50" s="14">
        <v>191.2</v>
      </c>
      <c r="D50" s="14">
        <v>198</v>
      </c>
      <c r="E50" s="14">
        <v>12</v>
      </c>
      <c r="F50" s="14">
        <v>-375</v>
      </c>
      <c r="G50" s="14">
        <v>385</v>
      </c>
      <c r="H50" s="14">
        <v>415</v>
      </c>
      <c r="I50" s="14">
        <v>415</v>
      </c>
      <c r="J50" s="14">
        <v>-245</v>
      </c>
      <c r="K50" s="14">
        <v>245</v>
      </c>
      <c r="L50" s="14"/>
      <c r="M50" s="14">
        <v>245</v>
      </c>
      <c r="N50" s="14">
        <v>660</v>
      </c>
      <c r="O50" s="14">
        <v>465</v>
      </c>
      <c r="P50" s="14">
        <v>-500</v>
      </c>
      <c r="Q50" s="14"/>
      <c r="R50" s="14">
        <v>465</v>
      </c>
      <c r="S50" s="14">
        <v>1125</v>
      </c>
    </row>
    <row r="51" spans="1:19" ht="15" customHeight="1" x14ac:dyDescent="0.2">
      <c r="A51" s="17" t="s">
        <v>47</v>
      </c>
      <c r="B51" s="18" t="s">
        <v>21</v>
      </c>
      <c r="C51" s="14">
        <v>187.4</v>
      </c>
      <c r="D51" s="14">
        <v>198</v>
      </c>
      <c r="E51" s="14">
        <v>9</v>
      </c>
      <c r="F51" s="14">
        <v>300</v>
      </c>
      <c r="G51" s="14">
        <v>365</v>
      </c>
      <c r="H51" s="14">
        <v>405</v>
      </c>
      <c r="I51" s="14">
        <v>405</v>
      </c>
      <c r="J51" s="14">
        <v>165</v>
      </c>
      <c r="K51" s="14"/>
      <c r="L51" s="14"/>
      <c r="M51" s="14">
        <v>165</v>
      </c>
      <c r="N51" s="14">
        <v>570</v>
      </c>
      <c r="O51" s="14">
        <v>400</v>
      </c>
      <c r="P51" s="14">
        <v>415</v>
      </c>
      <c r="Q51" s="14">
        <v>505</v>
      </c>
      <c r="R51" s="14">
        <v>505</v>
      </c>
      <c r="S51" s="14">
        <v>1075</v>
      </c>
    </row>
    <row r="52" spans="1:19" ht="15" customHeight="1" x14ac:dyDescent="0.2">
      <c r="A52" s="17"/>
      <c r="B52" s="18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</row>
    <row r="53" spans="1:19" ht="15" customHeight="1" x14ac:dyDescent="0.2">
      <c r="A53" s="13" t="s">
        <v>112</v>
      </c>
      <c r="B53" s="14" t="s">
        <v>87</v>
      </c>
      <c r="C53" s="14">
        <v>220</v>
      </c>
      <c r="D53" s="14">
        <v>220</v>
      </c>
      <c r="E53" s="14">
        <v>11</v>
      </c>
      <c r="F53" s="14">
        <v>525</v>
      </c>
      <c r="G53" s="14">
        <v>565</v>
      </c>
      <c r="H53" s="15">
        <v>-600</v>
      </c>
      <c r="I53" s="14">
        <v>565</v>
      </c>
      <c r="J53" s="14">
        <v>255</v>
      </c>
      <c r="K53" s="14"/>
      <c r="L53" s="14"/>
      <c r="M53" s="14">
        <v>255</v>
      </c>
      <c r="N53" s="14">
        <v>820</v>
      </c>
      <c r="O53" s="14">
        <v>455</v>
      </c>
      <c r="P53" s="14">
        <v>500</v>
      </c>
      <c r="Q53" s="15">
        <v>-555</v>
      </c>
      <c r="R53" s="14">
        <v>500</v>
      </c>
      <c r="S53" s="14">
        <v>1320</v>
      </c>
    </row>
    <row r="54" spans="1:19" ht="15" customHeight="1" x14ac:dyDescent="0.2">
      <c r="A54" s="13" t="s">
        <v>113</v>
      </c>
      <c r="B54" s="14" t="s">
        <v>87</v>
      </c>
      <c r="C54" s="14">
        <v>216</v>
      </c>
      <c r="D54" s="14">
        <v>220</v>
      </c>
      <c r="E54" s="14">
        <v>9</v>
      </c>
      <c r="F54" s="14">
        <v>445</v>
      </c>
      <c r="G54" s="14">
        <v>495</v>
      </c>
      <c r="H54" s="14">
        <v>530</v>
      </c>
      <c r="I54" s="14">
        <v>530</v>
      </c>
      <c r="J54" s="14">
        <v>220</v>
      </c>
      <c r="K54" s="14"/>
      <c r="L54" s="14"/>
      <c r="M54" s="14">
        <v>220</v>
      </c>
      <c r="N54" s="14">
        <v>750</v>
      </c>
      <c r="O54" s="14">
        <v>435</v>
      </c>
      <c r="P54" s="14">
        <v>495</v>
      </c>
      <c r="Q54" s="14">
        <v>535</v>
      </c>
      <c r="R54" s="14">
        <v>535</v>
      </c>
      <c r="S54" s="14">
        <v>1285</v>
      </c>
    </row>
    <row r="55" spans="1:19" ht="15" customHeight="1" x14ac:dyDescent="0.2">
      <c r="A55" s="13" t="s">
        <v>114</v>
      </c>
      <c r="B55" s="14" t="s">
        <v>85</v>
      </c>
      <c r="C55" s="14">
        <v>211.8</v>
      </c>
      <c r="D55" s="14">
        <v>220</v>
      </c>
      <c r="E55" s="14">
        <v>12</v>
      </c>
      <c r="F55" s="14">
        <v>405</v>
      </c>
      <c r="G55" s="15">
        <v>-455</v>
      </c>
      <c r="H55" s="14">
        <v>455</v>
      </c>
      <c r="I55" s="14">
        <v>455</v>
      </c>
      <c r="J55" s="14">
        <v>250</v>
      </c>
      <c r="K55" s="14"/>
      <c r="L55" s="14"/>
      <c r="M55" s="14">
        <v>250</v>
      </c>
      <c r="N55" s="14">
        <v>705</v>
      </c>
      <c r="O55" s="14">
        <v>460</v>
      </c>
      <c r="P55" s="14">
        <v>525</v>
      </c>
      <c r="Q55" s="15">
        <v>-580</v>
      </c>
      <c r="R55" s="14">
        <v>525</v>
      </c>
      <c r="S55" s="14">
        <v>1230</v>
      </c>
    </row>
    <row r="56" spans="1:19" ht="15" customHeight="1" x14ac:dyDescent="0.2">
      <c r="A56" s="17" t="s">
        <v>48</v>
      </c>
      <c r="B56" s="18" t="s">
        <v>21</v>
      </c>
      <c r="C56" s="14">
        <v>205.2</v>
      </c>
      <c r="D56" s="14">
        <v>220</v>
      </c>
      <c r="E56" s="14">
        <v>11</v>
      </c>
      <c r="F56" s="14">
        <v>330</v>
      </c>
      <c r="G56" s="14">
        <v>405</v>
      </c>
      <c r="H56" s="14">
        <v>420</v>
      </c>
      <c r="I56" s="14">
        <v>420</v>
      </c>
      <c r="J56" s="14">
        <v>230</v>
      </c>
      <c r="K56" s="14"/>
      <c r="L56" s="14"/>
      <c r="M56" s="14">
        <v>230</v>
      </c>
      <c r="N56" s="14">
        <v>650</v>
      </c>
      <c r="O56" s="14">
        <v>425</v>
      </c>
      <c r="P56" s="14">
        <v>450</v>
      </c>
      <c r="Q56" s="14">
        <v>500</v>
      </c>
      <c r="R56" s="14">
        <v>500</v>
      </c>
      <c r="S56" s="14">
        <v>1150</v>
      </c>
    </row>
    <row r="57" spans="1:19" x14ac:dyDescent="0.2">
      <c r="A57" s="17" t="s">
        <v>49</v>
      </c>
      <c r="B57" s="18" t="s">
        <v>16</v>
      </c>
      <c r="C57" s="14">
        <v>210.8</v>
      </c>
      <c r="D57" s="14">
        <v>220</v>
      </c>
      <c r="E57" s="14">
        <v>11</v>
      </c>
      <c r="F57" s="14">
        <v>415</v>
      </c>
      <c r="G57" s="14">
        <v>435</v>
      </c>
      <c r="H57" s="14">
        <v>455</v>
      </c>
      <c r="I57" s="14">
        <v>455</v>
      </c>
      <c r="J57" s="14">
        <v>195</v>
      </c>
      <c r="K57" s="14"/>
      <c r="L57" s="14"/>
      <c r="M57" s="14">
        <v>195</v>
      </c>
      <c r="N57" s="14">
        <v>650</v>
      </c>
      <c r="O57" s="14">
        <v>350</v>
      </c>
      <c r="P57" s="14">
        <v>385</v>
      </c>
      <c r="Q57" s="14">
        <v>435</v>
      </c>
      <c r="R57" s="14">
        <v>435</v>
      </c>
      <c r="S57" s="14">
        <v>1085</v>
      </c>
    </row>
    <row r="58" spans="1:19" x14ac:dyDescent="0.2">
      <c r="A58" s="17" t="s">
        <v>50</v>
      </c>
      <c r="B58" s="18" t="s">
        <v>22</v>
      </c>
      <c r="C58" s="14">
        <v>213</v>
      </c>
      <c r="D58" s="14">
        <v>220</v>
      </c>
      <c r="E58" s="14">
        <v>9</v>
      </c>
      <c r="F58" s="14">
        <v>315</v>
      </c>
      <c r="G58" s="14">
        <v>-350</v>
      </c>
      <c r="H58" s="14">
        <v>350</v>
      </c>
      <c r="I58" s="14">
        <v>350</v>
      </c>
      <c r="J58" s="14">
        <v>180</v>
      </c>
      <c r="K58" s="14"/>
      <c r="L58" s="14"/>
      <c r="M58" s="14">
        <v>180</v>
      </c>
      <c r="N58" s="14">
        <v>530</v>
      </c>
      <c r="O58" s="14">
        <v>440</v>
      </c>
      <c r="P58" s="14">
        <v>480</v>
      </c>
      <c r="Q58" s="14">
        <v>-510</v>
      </c>
      <c r="R58" s="14">
        <v>480</v>
      </c>
      <c r="S58" s="14">
        <v>1010</v>
      </c>
    </row>
    <row r="59" spans="1:19" x14ac:dyDescent="0.2">
      <c r="A59" s="17"/>
      <c r="B59" s="18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spans="1:19" x14ac:dyDescent="0.2">
      <c r="A60" s="13" t="s">
        <v>115</v>
      </c>
      <c r="B60" s="14" t="s">
        <v>94</v>
      </c>
      <c r="C60" s="14">
        <v>233.2</v>
      </c>
      <c r="D60" s="14">
        <v>242</v>
      </c>
      <c r="E60" s="14">
        <v>12</v>
      </c>
      <c r="F60" s="15">
        <v>-600</v>
      </c>
      <c r="G60" s="14">
        <v>625</v>
      </c>
      <c r="H60" s="14"/>
      <c r="I60" s="14">
        <v>625</v>
      </c>
      <c r="J60" s="14">
        <v>280</v>
      </c>
      <c r="K60" s="15">
        <v>-300</v>
      </c>
      <c r="L60" s="14"/>
      <c r="M60" s="14">
        <v>280</v>
      </c>
      <c r="N60" s="14">
        <v>905</v>
      </c>
      <c r="O60" s="15">
        <v>-500</v>
      </c>
      <c r="P60" s="14">
        <v>530</v>
      </c>
      <c r="Q60" s="14">
        <v>565</v>
      </c>
      <c r="R60" s="14">
        <v>565</v>
      </c>
      <c r="S60" s="14">
        <v>1470</v>
      </c>
    </row>
    <row r="61" spans="1:19" x14ac:dyDescent="0.2">
      <c r="A61" s="13" t="s">
        <v>116</v>
      </c>
      <c r="B61" s="14" t="s">
        <v>87</v>
      </c>
      <c r="C61" s="14">
        <v>240</v>
      </c>
      <c r="D61" s="14">
        <v>242</v>
      </c>
      <c r="E61" s="14">
        <v>12</v>
      </c>
      <c r="F61" s="14">
        <v>595</v>
      </c>
      <c r="G61" s="14">
        <v>645</v>
      </c>
      <c r="H61" s="15">
        <v>-675</v>
      </c>
      <c r="I61" s="14">
        <v>645</v>
      </c>
      <c r="J61" s="15">
        <v>-300</v>
      </c>
      <c r="K61" s="14">
        <v>300</v>
      </c>
      <c r="L61" s="14"/>
      <c r="M61" s="14">
        <v>300</v>
      </c>
      <c r="N61" s="14">
        <v>945</v>
      </c>
      <c r="O61" s="14">
        <v>500</v>
      </c>
      <c r="P61" s="14">
        <v>525</v>
      </c>
      <c r="Q61" s="14"/>
      <c r="R61" s="14">
        <v>525</v>
      </c>
      <c r="S61" s="14">
        <v>1470</v>
      </c>
    </row>
    <row r="62" spans="1:19" x14ac:dyDescent="0.2">
      <c r="A62" s="13" t="s">
        <v>117</v>
      </c>
      <c r="B62" s="14" t="s">
        <v>91</v>
      </c>
      <c r="C62" s="14">
        <v>237.4</v>
      </c>
      <c r="D62" s="14">
        <v>242</v>
      </c>
      <c r="E62" s="14">
        <v>10</v>
      </c>
      <c r="F62" s="15">
        <v>-450</v>
      </c>
      <c r="G62" s="14">
        <v>450</v>
      </c>
      <c r="H62" s="14">
        <v>500</v>
      </c>
      <c r="I62" s="14">
        <v>500</v>
      </c>
      <c r="J62" s="15">
        <v>-305</v>
      </c>
      <c r="K62" s="15">
        <v>-305</v>
      </c>
      <c r="L62" s="14">
        <v>305</v>
      </c>
      <c r="M62" s="14">
        <v>305</v>
      </c>
      <c r="N62" s="14">
        <v>805</v>
      </c>
      <c r="O62" s="14">
        <v>525</v>
      </c>
      <c r="P62" s="14"/>
      <c r="Q62" s="14"/>
      <c r="R62" s="14">
        <v>525</v>
      </c>
      <c r="S62" s="14">
        <v>1330</v>
      </c>
    </row>
    <row r="63" spans="1:19" x14ac:dyDescent="0.2">
      <c r="A63" s="17" t="s">
        <v>51</v>
      </c>
      <c r="B63" s="18" t="s">
        <v>17</v>
      </c>
      <c r="C63" s="14">
        <v>241.2</v>
      </c>
      <c r="D63" s="14">
        <v>242</v>
      </c>
      <c r="E63" s="14">
        <v>10</v>
      </c>
      <c r="F63" s="14">
        <v>400</v>
      </c>
      <c r="G63" s="14">
        <v>425</v>
      </c>
      <c r="H63" s="14"/>
      <c r="I63" s="14">
        <v>425</v>
      </c>
      <c r="J63" s="14">
        <v>250</v>
      </c>
      <c r="K63" s="14">
        <v>275</v>
      </c>
      <c r="L63" s="14"/>
      <c r="M63" s="14">
        <v>275</v>
      </c>
      <c r="N63" s="14">
        <v>700</v>
      </c>
      <c r="O63" s="14">
        <v>415</v>
      </c>
      <c r="P63" s="14">
        <v>435</v>
      </c>
      <c r="Q63" s="14">
        <v>450</v>
      </c>
      <c r="R63" s="14">
        <v>450</v>
      </c>
      <c r="S63" s="14">
        <v>1150</v>
      </c>
    </row>
    <row r="64" spans="1:19" x14ac:dyDescent="0.2">
      <c r="A64" s="17" t="s">
        <v>52</v>
      </c>
      <c r="B64" s="18" t="s">
        <v>24</v>
      </c>
      <c r="C64" s="14">
        <v>239</v>
      </c>
      <c r="D64" s="14">
        <v>242</v>
      </c>
      <c r="E64" s="14">
        <v>10</v>
      </c>
      <c r="F64" s="14">
        <v>415</v>
      </c>
      <c r="G64" s="14">
        <v>435</v>
      </c>
      <c r="H64" s="14">
        <v>455</v>
      </c>
      <c r="I64" s="14">
        <v>455</v>
      </c>
      <c r="J64" s="14">
        <v>-235</v>
      </c>
      <c r="K64" s="14">
        <v>235</v>
      </c>
      <c r="L64" s="14"/>
      <c r="M64" s="14">
        <v>235</v>
      </c>
      <c r="N64" s="14">
        <v>690</v>
      </c>
      <c r="O64" s="14">
        <v>415</v>
      </c>
      <c r="P64" s="14">
        <v>440</v>
      </c>
      <c r="Q64" s="14"/>
      <c r="R64" s="14">
        <v>440</v>
      </c>
      <c r="S64" s="14">
        <v>1130</v>
      </c>
    </row>
    <row r="65" spans="1:19" x14ac:dyDescent="0.2">
      <c r="A65" s="17" t="s">
        <v>53</v>
      </c>
      <c r="B65" s="18" t="s">
        <v>26</v>
      </c>
      <c r="C65" s="14">
        <v>240.8</v>
      </c>
      <c r="D65" s="14">
        <v>242</v>
      </c>
      <c r="E65" s="14">
        <v>11</v>
      </c>
      <c r="F65" s="14">
        <v>405</v>
      </c>
      <c r="G65" s="14">
        <v>425</v>
      </c>
      <c r="H65" s="14">
        <v>450</v>
      </c>
      <c r="I65" s="14">
        <v>450</v>
      </c>
      <c r="J65" s="14">
        <v>235</v>
      </c>
      <c r="K65" s="14"/>
      <c r="L65" s="14"/>
      <c r="M65" s="14">
        <v>235</v>
      </c>
      <c r="N65" s="14">
        <v>685</v>
      </c>
      <c r="O65" s="14">
        <v>415</v>
      </c>
      <c r="P65" s="14">
        <v>440</v>
      </c>
      <c r="Q65" s="14">
        <v>-470</v>
      </c>
      <c r="R65" s="14">
        <v>440</v>
      </c>
      <c r="S65" s="14">
        <v>1125</v>
      </c>
    </row>
    <row r="66" spans="1:19" x14ac:dyDescent="0.2">
      <c r="A66" s="17"/>
      <c r="B66" s="18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spans="1:19" x14ac:dyDescent="0.2">
      <c r="A67" s="13" t="s">
        <v>118</v>
      </c>
      <c r="B67" s="14" t="s">
        <v>87</v>
      </c>
      <c r="C67" s="14">
        <v>267.8</v>
      </c>
      <c r="D67" s="14">
        <v>275</v>
      </c>
      <c r="E67" s="14">
        <v>12</v>
      </c>
      <c r="F67" s="14">
        <v>600</v>
      </c>
      <c r="G67" s="14">
        <v>645</v>
      </c>
      <c r="H67" s="14">
        <v>700</v>
      </c>
      <c r="I67" s="14">
        <v>700</v>
      </c>
      <c r="J67" s="15">
        <v>-275</v>
      </c>
      <c r="K67" s="14">
        <v>275</v>
      </c>
      <c r="L67" s="14"/>
      <c r="M67" s="14">
        <v>275</v>
      </c>
      <c r="N67" s="14">
        <v>975</v>
      </c>
      <c r="O67" s="14">
        <v>525</v>
      </c>
      <c r="P67" s="14">
        <v>565</v>
      </c>
      <c r="Q67" s="14"/>
      <c r="R67" s="14">
        <v>565</v>
      </c>
      <c r="S67" s="14">
        <v>1540</v>
      </c>
    </row>
    <row r="68" spans="1:19" x14ac:dyDescent="0.2">
      <c r="A68" s="13" t="s">
        <v>119</v>
      </c>
      <c r="B68" s="14" t="s">
        <v>85</v>
      </c>
      <c r="C68" s="14">
        <v>252.8</v>
      </c>
      <c r="D68" s="14">
        <v>275</v>
      </c>
      <c r="E68" s="14">
        <v>12</v>
      </c>
      <c r="F68" s="14">
        <v>455</v>
      </c>
      <c r="G68" s="14">
        <v>515</v>
      </c>
      <c r="H68" s="14">
        <v>560</v>
      </c>
      <c r="I68" s="14">
        <v>560</v>
      </c>
      <c r="J68" s="14">
        <v>325</v>
      </c>
      <c r="K68" s="14"/>
      <c r="L68" s="14"/>
      <c r="M68" s="14">
        <v>325</v>
      </c>
      <c r="N68" s="14">
        <v>885</v>
      </c>
      <c r="O68" s="14">
        <v>455</v>
      </c>
      <c r="P68" s="14">
        <v>515</v>
      </c>
      <c r="Q68" s="14">
        <v>545</v>
      </c>
      <c r="R68" s="14">
        <v>545</v>
      </c>
      <c r="S68" s="14">
        <v>1430</v>
      </c>
    </row>
    <row r="69" spans="1:19" x14ac:dyDescent="0.2">
      <c r="A69" s="13" t="s">
        <v>120</v>
      </c>
      <c r="B69" s="14" t="s">
        <v>94</v>
      </c>
      <c r="C69" s="14">
        <v>243.8</v>
      </c>
      <c r="D69" s="14">
        <v>275</v>
      </c>
      <c r="E69" s="14">
        <v>12</v>
      </c>
      <c r="F69" s="14">
        <v>605</v>
      </c>
      <c r="G69" s="14">
        <v>630</v>
      </c>
      <c r="H69" s="14"/>
      <c r="I69" s="14">
        <v>630</v>
      </c>
      <c r="J69" s="15">
        <v>-260</v>
      </c>
      <c r="K69" s="14">
        <v>260</v>
      </c>
      <c r="L69" s="14"/>
      <c r="M69" s="14">
        <v>260</v>
      </c>
      <c r="N69" s="14">
        <v>890</v>
      </c>
      <c r="O69" s="14">
        <v>500</v>
      </c>
      <c r="P69" s="14">
        <v>535</v>
      </c>
      <c r="Q69" s="15">
        <v>-550</v>
      </c>
      <c r="R69" s="14">
        <v>535</v>
      </c>
      <c r="S69" s="14">
        <v>1425</v>
      </c>
    </row>
    <row r="70" spans="1:19" x14ac:dyDescent="0.2">
      <c r="A70" s="17" t="s">
        <v>54</v>
      </c>
      <c r="B70" s="18" t="s">
        <v>21</v>
      </c>
      <c r="C70" s="14">
        <v>264.60000000000002</v>
      </c>
      <c r="D70" s="14">
        <v>275</v>
      </c>
      <c r="E70" s="14">
        <v>12</v>
      </c>
      <c r="F70" s="14">
        <v>550</v>
      </c>
      <c r="G70" s="14">
        <v>600</v>
      </c>
      <c r="H70" s="14">
        <v>615</v>
      </c>
      <c r="I70" s="14">
        <v>615</v>
      </c>
      <c r="J70" s="14">
        <v>305</v>
      </c>
      <c r="K70" s="14"/>
      <c r="L70" s="14"/>
      <c r="M70" s="14">
        <v>305</v>
      </c>
      <c r="N70" s="14">
        <v>920</v>
      </c>
      <c r="O70" s="14">
        <v>405</v>
      </c>
      <c r="P70" s="14">
        <v>420</v>
      </c>
      <c r="Q70" s="14"/>
      <c r="R70" s="14">
        <v>420</v>
      </c>
      <c r="S70" s="14">
        <v>1340</v>
      </c>
    </row>
    <row r="71" spans="1:19" x14ac:dyDescent="0.2">
      <c r="A71" s="17" t="s">
        <v>55</v>
      </c>
      <c r="B71" s="18" t="s">
        <v>18</v>
      </c>
      <c r="C71" s="14">
        <v>261.60000000000002</v>
      </c>
      <c r="D71" s="14">
        <v>275</v>
      </c>
      <c r="E71" s="14">
        <v>9</v>
      </c>
      <c r="F71" s="14">
        <v>405</v>
      </c>
      <c r="G71" s="14">
        <v>435</v>
      </c>
      <c r="H71" s="14">
        <v>465</v>
      </c>
      <c r="I71" s="14">
        <v>465</v>
      </c>
      <c r="J71" s="14">
        <v>225</v>
      </c>
      <c r="K71" s="14"/>
      <c r="L71" s="14"/>
      <c r="M71" s="14">
        <v>225</v>
      </c>
      <c r="N71" s="14">
        <v>690</v>
      </c>
      <c r="O71" s="14">
        <v>450</v>
      </c>
      <c r="P71" s="14">
        <v>500</v>
      </c>
      <c r="Q71" s="14">
        <v>520</v>
      </c>
      <c r="R71" s="14">
        <v>520</v>
      </c>
      <c r="S71" s="14">
        <v>1210</v>
      </c>
    </row>
    <row r="72" spans="1:19" x14ac:dyDescent="0.2">
      <c r="A72" s="17" t="s">
        <v>56</v>
      </c>
      <c r="B72" s="18" t="s">
        <v>20</v>
      </c>
      <c r="C72" s="14">
        <v>273</v>
      </c>
      <c r="D72" s="14">
        <v>275</v>
      </c>
      <c r="E72" s="14">
        <v>12</v>
      </c>
      <c r="F72" s="14">
        <v>425</v>
      </c>
      <c r="G72" s="14">
        <v>430</v>
      </c>
      <c r="H72" s="14">
        <v>465</v>
      </c>
      <c r="I72" s="14">
        <v>465</v>
      </c>
      <c r="J72" s="14">
        <v>240</v>
      </c>
      <c r="K72" s="14"/>
      <c r="L72" s="14"/>
      <c r="M72" s="14">
        <v>240</v>
      </c>
      <c r="N72" s="14">
        <v>705</v>
      </c>
      <c r="O72" s="14">
        <v>430</v>
      </c>
      <c r="P72" s="14">
        <v>465</v>
      </c>
      <c r="Q72" s="14">
        <v>485</v>
      </c>
      <c r="R72" s="14">
        <v>485</v>
      </c>
      <c r="S72" s="14">
        <v>1190</v>
      </c>
    </row>
    <row r="73" spans="1:19" x14ac:dyDescent="0.2">
      <c r="A73" s="17"/>
      <c r="B73" s="18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19" x14ac:dyDescent="0.2">
      <c r="A74" s="13" t="s">
        <v>121</v>
      </c>
      <c r="B74" s="14" t="s">
        <v>87</v>
      </c>
      <c r="C74" s="14">
        <v>292.2</v>
      </c>
      <c r="D74" s="14">
        <v>308</v>
      </c>
      <c r="E74" s="14">
        <v>12</v>
      </c>
      <c r="F74" s="14">
        <v>545</v>
      </c>
      <c r="G74" s="14">
        <v>600</v>
      </c>
      <c r="H74" s="14">
        <v>660</v>
      </c>
      <c r="I74" s="14">
        <v>660</v>
      </c>
      <c r="J74" s="14">
        <v>265</v>
      </c>
      <c r="K74" s="14">
        <v>300</v>
      </c>
      <c r="L74" s="14"/>
      <c r="M74" s="14">
        <v>300</v>
      </c>
      <c r="N74" s="14">
        <v>960</v>
      </c>
      <c r="O74" s="14">
        <v>445</v>
      </c>
      <c r="P74" s="14">
        <v>505</v>
      </c>
      <c r="Q74" s="14"/>
      <c r="R74" s="14">
        <v>505</v>
      </c>
      <c r="S74" s="14">
        <v>1465</v>
      </c>
    </row>
    <row r="75" spans="1:19" x14ac:dyDescent="0.2">
      <c r="A75" s="17" t="s">
        <v>57</v>
      </c>
      <c r="B75" s="18" t="s">
        <v>20</v>
      </c>
      <c r="C75" s="14">
        <v>299.8</v>
      </c>
      <c r="D75" s="1">
        <v>308</v>
      </c>
      <c r="E75" s="14">
        <v>12</v>
      </c>
      <c r="F75" s="14">
        <v>405</v>
      </c>
      <c r="G75" s="14">
        <v>465</v>
      </c>
      <c r="H75" s="14">
        <v>485</v>
      </c>
      <c r="I75" s="14">
        <v>485</v>
      </c>
      <c r="J75" s="14">
        <v>285</v>
      </c>
      <c r="K75" s="14"/>
      <c r="L75" s="14"/>
      <c r="M75" s="14">
        <v>285</v>
      </c>
      <c r="N75" s="14">
        <v>770</v>
      </c>
      <c r="O75" s="14">
        <v>500</v>
      </c>
      <c r="P75" s="14">
        <v>550</v>
      </c>
      <c r="Q75" s="14">
        <v>605</v>
      </c>
      <c r="R75" s="14">
        <v>605</v>
      </c>
      <c r="S75" s="14">
        <v>1375</v>
      </c>
    </row>
    <row r="76" spans="1:19" x14ac:dyDescent="0.2">
      <c r="A76" s="17" t="s">
        <v>58</v>
      </c>
      <c r="B76" s="18" t="s">
        <v>24</v>
      </c>
      <c r="C76" s="14">
        <v>277.8</v>
      </c>
      <c r="D76" s="1">
        <v>308</v>
      </c>
      <c r="E76" s="14">
        <v>11</v>
      </c>
      <c r="F76" s="14">
        <v>475</v>
      </c>
      <c r="G76" s="14">
        <v>500</v>
      </c>
      <c r="H76" s="14">
        <v>525</v>
      </c>
      <c r="I76" s="14">
        <v>525</v>
      </c>
      <c r="J76" s="14">
        <v>285</v>
      </c>
      <c r="K76" s="14"/>
      <c r="L76" s="14"/>
      <c r="M76" s="14">
        <v>285</v>
      </c>
      <c r="N76" s="14">
        <v>810</v>
      </c>
      <c r="O76" s="14">
        <v>425</v>
      </c>
      <c r="P76" s="14">
        <v>465</v>
      </c>
      <c r="Q76" s="14">
        <v>500</v>
      </c>
      <c r="R76" s="14">
        <v>500</v>
      </c>
      <c r="S76" s="14">
        <v>1310</v>
      </c>
    </row>
    <row r="77" spans="1:19" x14ac:dyDescent="0.2">
      <c r="A77" s="13" t="s">
        <v>122</v>
      </c>
      <c r="B77" s="14" t="s">
        <v>104</v>
      </c>
      <c r="C77" s="14">
        <v>293</v>
      </c>
      <c r="D77" s="14">
        <v>308</v>
      </c>
      <c r="E77" s="14">
        <v>11</v>
      </c>
      <c r="F77" s="14">
        <v>435</v>
      </c>
      <c r="G77" s="15">
        <v>-500</v>
      </c>
      <c r="H77" s="14">
        <v>525</v>
      </c>
      <c r="I77" s="14">
        <v>525</v>
      </c>
      <c r="J77" s="15">
        <v>-245</v>
      </c>
      <c r="K77" s="14">
        <v>245</v>
      </c>
      <c r="L77" s="14"/>
      <c r="M77" s="14">
        <v>245</v>
      </c>
      <c r="N77" s="14">
        <v>770</v>
      </c>
      <c r="O77" s="14">
        <v>450</v>
      </c>
      <c r="P77" s="14">
        <v>500</v>
      </c>
      <c r="Q77" s="14"/>
      <c r="R77" s="14">
        <v>500</v>
      </c>
      <c r="S77" s="14">
        <v>1270</v>
      </c>
    </row>
    <row r="78" spans="1:19" x14ac:dyDescent="0.2">
      <c r="A78" s="13" t="s">
        <v>123</v>
      </c>
      <c r="B78" s="14" t="s">
        <v>124</v>
      </c>
      <c r="C78" s="14">
        <v>291.2</v>
      </c>
      <c r="D78" s="14">
        <v>308</v>
      </c>
      <c r="E78" s="14">
        <v>11</v>
      </c>
      <c r="F78" s="14">
        <v>385</v>
      </c>
      <c r="G78" s="15">
        <v>-395</v>
      </c>
      <c r="H78" s="14">
        <v>395</v>
      </c>
      <c r="I78" s="14">
        <v>395</v>
      </c>
      <c r="J78" s="15">
        <v>-300</v>
      </c>
      <c r="K78" s="14">
        <v>300</v>
      </c>
      <c r="L78" s="14"/>
      <c r="M78" s="14">
        <v>300</v>
      </c>
      <c r="N78" s="14">
        <v>695</v>
      </c>
      <c r="O78" s="14">
        <v>400</v>
      </c>
      <c r="P78" s="14">
        <v>450</v>
      </c>
      <c r="Q78" s="14"/>
      <c r="R78" s="14">
        <v>450</v>
      </c>
      <c r="S78" s="14">
        <v>1145</v>
      </c>
    </row>
    <row r="79" spans="1:19" x14ac:dyDescent="0.2">
      <c r="A79" s="17" t="s">
        <v>59</v>
      </c>
      <c r="B79" s="18" t="s">
        <v>19</v>
      </c>
      <c r="C79" s="14">
        <v>303.39999999999998</v>
      </c>
      <c r="D79" s="1">
        <v>308</v>
      </c>
      <c r="E79" s="14">
        <v>12</v>
      </c>
      <c r="F79" s="14">
        <v>-405</v>
      </c>
      <c r="G79" s="14">
        <v>415</v>
      </c>
      <c r="H79" s="14">
        <v>-500</v>
      </c>
      <c r="I79" s="14">
        <v>415</v>
      </c>
      <c r="J79" s="14">
        <v>-205</v>
      </c>
      <c r="K79" s="14">
        <v>215</v>
      </c>
      <c r="L79" s="14"/>
      <c r="M79" s="14">
        <v>215</v>
      </c>
      <c r="N79" s="14">
        <v>630</v>
      </c>
      <c r="O79" s="14">
        <v>405</v>
      </c>
      <c r="P79" s="14">
        <v>425</v>
      </c>
      <c r="Q79" s="14"/>
      <c r="R79" s="14">
        <v>425</v>
      </c>
      <c r="S79" s="14">
        <v>1055</v>
      </c>
    </row>
    <row r="80" spans="1:19" x14ac:dyDescent="0.2">
      <c r="A80" s="17"/>
      <c r="B80" s="18"/>
      <c r="C80" s="14"/>
      <c r="D80" s="1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 spans="1:19" x14ac:dyDescent="0.2">
      <c r="A81" s="13" t="s">
        <v>125</v>
      </c>
      <c r="B81" s="14" t="s">
        <v>126</v>
      </c>
      <c r="C81" s="14">
        <v>315</v>
      </c>
      <c r="D81" s="14" t="s">
        <v>61</v>
      </c>
      <c r="E81" s="14">
        <v>11</v>
      </c>
      <c r="F81" s="14">
        <v>500</v>
      </c>
      <c r="G81" s="14">
        <v>565</v>
      </c>
      <c r="H81" s="15">
        <v>-600</v>
      </c>
      <c r="I81" s="14">
        <v>565</v>
      </c>
      <c r="J81" s="14">
        <v>235</v>
      </c>
      <c r="K81" s="14"/>
      <c r="L81" s="14"/>
      <c r="M81" s="14">
        <v>235</v>
      </c>
      <c r="N81" s="14">
        <v>800</v>
      </c>
      <c r="O81" s="14">
        <v>475</v>
      </c>
      <c r="P81" s="14">
        <v>515</v>
      </c>
      <c r="Q81" s="15">
        <v>-530</v>
      </c>
      <c r="R81" s="14">
        <v>515</v>
      </c>
      <c r="S81" s="14">
        <v>1315</v>
      </c>
    </row>
    <row r="82" spans="1:19" x14ac:dyDescent="0.2">
      <c r="A82" s="17" t="s">
        <v>60</v>
      </c>
      <c r="B82" s="18" t="s">
        <v>18</v>
      </c>
      <c r="C82" s="14">
        <v>366</v>
      </c>
      <c r="D82" s="14" t="s">
        <v>61</v>
      </c>
      <c r="E82" s="14">
        <v>8</v>
      </c>
      <c r="F82" s="14">
        <v>375</v>
      </c>
      <c r="G82" s="14">
        <v>400</v>
      </c>
      <c r="H82" s="14">
        <v>420</v>
      </c>
      <c r="I82" s="14">
        <v>420</v>
      </c>
      <c r="J82" s="14">
        <v>225</v>
      </c>
      <c r="K82" s="14"/>
      <c r="L82" s="14"/>
      <c r="M82" s="14">
        <v>225</v>
      </c>
      <c r="N82" s="14">
        <v>645</v>
      </c>
      <c r="O82" s="14">
        <v>-385</v>
      </c>
      <c r="P82" s="14">
        <v>385</v>
      </c>
      <c r="Q82" s="14">
        <v>-405</v>
      </c>
      <c r="R82" s="14">
        <v>385</v>
      </c>
      <c r="S82" s="14">
        <v>1030</v>
      </c>
    </row>
    <row r="83" spans="1:19" x14ac:dyDescent="0.2">
      <c r="A83" s="17" t="s">
        <v>62</v>
      </c>
      <c r="B83" s="18" t="s">
        <v>21</v>
      </c>
      <c r="C83" s="14">
        <v>314.60000000000002</v>
      </c>
      <c r="D83" s="14" t="s">
        <v>61</v>
      </c>
      <c r="E83" s="14">
        <v>10</v>
      </c>
      <c r="F83" s="14">
        <v>305</v>
      </c>
      <c r="G83" s="14">
        <v>-370</v>
      </c>
      <c r="H83" s="14">
        <v>-370</v>
      </c>
      <c r="I83" s="14">
        <v>305</v>
      </c>
      <c r="J83" s="14">
        <v>210</v>
      </c>
      <c r="K83" s="14"/>
      <c r="L83" s="14"/>
      <c r="M83" s="14">
        <v>210</v>
      </c>
      <c r="N83" s="14">
        <v>515</v>
      </c>
      <c r="O83" s="14">
        <v>425</v>
      </c>
      <c r="P83" s="14">
        <v>475</v>
      </c>
      <c r="Q83" s="14">
        <v>-515</v>
      </c>
      <c r="R83" s="14">
        <v>475</v>
      </c>
      <c r="S83" s="14">
        <v>990</v>
      </c>
    </row>
    <row r="84" spans="1:19" x14ac:dyDescent="0.2">
      <c r="A84" s="13" t="s">
        <v>127</v>
      </c>
      <c r="B84" s="14" t="s">
        <v>104</v>
      </c>
      <c r="C84" s="14">
        <v>307.60000000000002</v>
      </c>
      <c r="D84" s="14" t="s">
        <v>61</v>
      </c>
      <c r="E84" s="14">
        <v>11</v>
      </c>
      <c r="F84" s="14">
        <v>300</v>
      </c>
      <c r="G84" s="14">
        <v>380</v>
      </c>
      <c r="H84" s="14">
        <v>405</v>
      </c>
      <c r="I84" s="14">
        <v>405</v>
      </c>
      <c r="J84" s="14">
        <v>170</v>
      </c>
      <c r="K84" s="14"/>
      <c r="L84" s="14"/>
      <c r="M84" s="14">
        <v>170</v>
      </c>
      <c r="N84" s="14">
        <v>575</v>
      </c>
      <c r="O84" s="14">
        <v>325</v>
      </c>
      <c r="P84" s="14">
        <v>400</v>
      </c>
      <c r="Q84" s="15">
        <v>-425</v>
      </c>
      <c r="R84" s="14">
        <v>400</v>
      </c>
      <c r="S84" s="14">
        <v>975</v>
      </c>
    </row>
    <row r="85" spans="1:19" x14ac:dyDescent="0.2">
      <c r="A85" s="13" t="s">
        <v>128</v>
      </c>
      <c r="B85" s="14" t="s">
        <v>129</v>
      </c>
      <c r="C85" s="14">
        <v>316.8</v>
      </c>
      <c r="D85" s="14" t="s">
        <v>61</v>
      </c>
      <c r="E85" s="14">
        <v>10</v>
      </c>
      <c r="F85" s="15">
        <v>-275</v>
      </c>
      <c r="G85" s="14">
        <v>275</v>
      </c>
      <c r="H85" s="14">
        <v>315</v>
      </c>
      <c r="I85" s="14">
        <v>315</v>
      </c>
      <c r="J85" s="15">
        <v>-160</v>
      </c>
      <c r="K85" s="14">
        <v>160</v>
      </c>
      <c r="L85" s="14"/>
      <c r="M85" s="14">
        <v>160</v>
      </c>
      <c r="N85" s="14">
        <v>475</v>
      </c>
      <c r="O85" s="14">
        <v>375</v>
      </c>
      <c r="P85" s="15">
        <v>-415</v>
      </c>
      <c r="Q85" s="14"/>
      <c r="R85" s="14">
        <v>375</v>
      </c>
      <c r="S85" s="14">
        <v>850</v>
      </c>
    </row>
  </sheetData>
  <sortState xmlns:xlrd2="http://schemas.microsoft.com/office/spreadsheetml/2017/richdata2" ref="A4:S85">
    <sortCondition ref="D4:D85"/>
    <sortCondition descending="1" ref="S4:S85"/>
    <sortCondition ref="C4:C85"/>
  </sortState>
  <mergeCells count="2">
    <mergeCell ref="A1:A2"/>
    <mergeCell ref="B1:S2"/>
  </mergeCells>
  <conditionalFormatting sqref="F3:Q65340">
    <cfRule type="cellIs" dxfId="2" priority="3" stopIfTrue="1" operator="lessThan">
      <formula>0</formula>
    </cfRule>
  </conditionalFormatting>
  <conditionalFormatting sqref="R3">
    <cfRule type="expression" dxfId="1" priority="2" stopIfTrue="1">
      <formula>AND(COLUMN(R3)=#REF!)</formula>
    </cfRule>
  </conditionalFormatting>
  <conditionalFormatting sqref="S4:S65340">
    <cfRule type="expression" dxfId="0" priority="4" stopIfTrue="1">
      <formula>AND(#REF!=1)</formula>
    </cfRule>
  </conditionalFormatting>
  <pageMargins left="0.2" right="0.2" top="0.25" bottom="0.25" header="0.3" footer="0.3"/>
  <pageSetup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2D788-61E0-C744-A2D0-B479FE41AE3D}">
  <sheetPr>
    <pageSetUpPr fitToPage="1"/>
  </sheetPr>
  <dimension ref="A1:K74"/>
  <sheetViews>
    <sheetView workbookViewId="0">
      <selection sqref="A1:A2"/>
    </sheetView>
  </sheetViews>
  <sheetFormatPr baseColWidth="10" defaultColWidth="8.83203125" defaultRowHeight="15" x14ac:dyDescent="0.2"/>
  <cols>
    <col min="1" max="1" width="17.5" style="4" bestFit="1" customWidth="1"/>
    <col min="2" max="2" width="5.83203125" style="5" customWidth="1"/>
    <col min="3" max="4" width="5.83203125" style="2" customWidth="1"/>
    <col min="8" max="8" width="11.5" bestFit="1" customWidth="1"/>
    <col min="9" max="9" width="2.1640625" bestFit="1" customWidth="1"/>
    <col min="10" max="10" width="8" bestFit="1" customWidth="1"/>
    <col min="178" max="178" width="3.6640625" customWidth="1"/>
    <col min="179" max="179" width="18.5" customWidth="1"/>
    <col min="181" max="181" width="6.5" customWidth="1"/>
    <col min="182" max="182" width="7.1640625" customWidth="1"/>
    <col min="183" max="183" width="7" customWidth="1"/>
    <col min="184" max="184" width="6.1640625" customWidth="1"/>
    <col min="186" max="186" width="7.5" customWidth="1"/>
    <col min="187" max="187" width="6" customWidth="1"/>
    <col min="188" max="188" width="5.6640625" customWidth="1"/>
    <col min="189" max="192" width="6.5" customWidth="1"/>
    <col min="193" max="193" width="5.6640625" customWidth="1"/>
    <col min="194" max="197" width="6.5" customWidth="1"/>
    <col min="198" max="198" width="7.1640625" customWidth="1"/>
    <col min="199" max="202" width="6.5" customWidth="1"/>
    <col min="206" max="206" width="5.6640625" customWidth="1"/>
    <col min="207" max="207" width="16.5" customWidth="1"/>
    <col min="208" max="208" width="10.5" customWidth="1"/>
    <col min="209" max="216" width="5.6640625" customWidth="1"/>
    <col min="434" max="434" width="3.6640625" customWidth="1"/>
    <col min="435" max="435" width="18.5" customWidth="1"/>
    <col min="437" max="437" width="6.5" customWidth="1"/>
    <col min="438" max="438" width="7.1640625" customWidth="1"/>
    <col min="439" max="439" width="7" customWidth="1"/>
    <col min="440" max="440" width="6.1640625" customWidth="1"/>
    <col min="442" max="442" width="7.5" customWidth="1"/>
    <col min="443" max="443" width="6" customWidth="1"/>
    <col min="444" max="444" width="5.6640625" customWidth="1"/>
    <col min="445" max="448" width="6.5" customWidth="1"/>
    <col min="449" max="449" width="5.6640625" customWidth="1"/>
    <col min="450" max="453" width="6.5" customWidth="1"/>
    <col min="454" max="454" width="7.1640625" customWidth="1"/>
    <col min="455" max="458" width="6.5" customWidth="1"/>
    <col min="462" max="462" width="5.6640625" customWidth="1"/>
    <col min="463" max="463" width="16.5" customWidth="1"/>
    <col min="464" max="464" width="10.5" customWidth="1"/>
    <col min="465" max="472" width="5.6640625" customWidth="1"/>
    <col min="690" max="690" width="3.6640625" customWidth="1"/>
    <col min="691" max="691" width="18.5" customWidth="1"/>
    <col min="693" max="693" width="6.5" customWidth="1"/>
    <col min="694" max="694" width="7.1640625" customWidth="1"/>
    <col min="695" max="695" width="7" customWidth="1"/>
    <col min="696" max="696" width="6.1640625" customWidth="1"/>
    <col min="698" max="698" width="7.5" customWidth="1"/>
    <col min="699" max="699" width="6" customWidth="1"/>
    <col min="700" max="700" width="5.6640625" customWidth="1"/>
    <col min="701" max="704" width="6.5" customWidth="1"/>
    <col min="705" max="705" width="5.6640625" customWidth="1"/>
    <col min="706" max="709" width="6.5" customWidth="1"/>
    <col min="710" max="710" width="7.1640625" customWidth="1"/>
    <col min="711" max="714" width="6.5" customWidth="1"/>
    <col min="718" max="718" width="5.6640625" customWidth="1"/>
    <col min="719" max="719" width="16.5" customWidth="1"/>
    <col min="720" max="720" width="10.5" customWidth="1"/>
    <col min="721" max="728" width="5.6640625" customWidth="1"/>
    <col min="946" max="946" width="3.6640625" customWidth="1"/>
    <col min="947" max="947" width="18.5" customWidth="1"/>
    <col min="949" max="949" width="6.5" customWidth="1"/>
    <col min="950" max="950" width="7.1640625" customWidth="1"/>
    <col min="951" max="951" width="7" customWidth="1"/>
    <col min="952" max="952" width="6.1640625" customWidth="1"/>
    <col min="954" max="954" width="7.5" customWidth="1"/>
    <col min="955" max="955" width="6" customWidth="1"/>
    <col min="956" max="956" width="5.6640625" customWidth="1"/>
    <col min="957" max="960" width="6.5" customWidth="1"/>
    <col min="961" max="961" width="5.6640625" customWidth="1"/>
    <col min="962" max="965" width="6.5" customWidth="1"/>
    <col min="966" max="966" width="7.1640625" customWidth="1"/>
    <col min="967" max="970" width="6.5" customWidth="1"/>
    <col min="974" max="974" width="5.6640625" customWidth="1"/>
    <col min="975" max="975" width="16.5" customWidth="1"/>
    <col min="976" max="976" width="10.5" customWidth="1"/>
    <col min="977" max="984" width="5.6640625" customWidth="1"/>
    <col min="1202" max="1202" width="3.6640625" customWidth="1"/>
    <col min="1203" max="1203" width="18.5" customWidth="1"/>
    <col min="1205" max="1205" width="6.5" customWidth="1"/>
    <col min="1206" max="1206" width="7.1640625" customWidth="1"/>
    <col min="1207" max="1207" width="7" customWidth="1"/>
    <col min="1208" max="1208" width="6.1640625" customWidth="1"/>
    <col min="1210" max="1210" width="7.5" customWidth="1"/>
    <col min="1211" max="1211" width="6" customWidth="1"/>
    <col min="1212" max="1212" width="5.6640625" customWidth="1"/>
    <col min="1213" max="1216" width="6.5" customWidth="1"/>
    <col min="1217" max="1217" width="5.6640625" customWidth="1"/>
    <col min="1218" max="1221" width="6.5" customWidth="1"/>
    <col min="1222" max="1222" width="7.1640625" customWidth="1"/>
    <col min="1223" max="1226" width="6.5" customWidth="1"/>
    <col min="1230" max="1230" width="5.6640625" customWidth="1"/>
    <col min="1231" max="1231" width="16.5" customWidth="1"/>
    <col min="1232" max="1232" width="10.5" customWidth="1"/>
    <col min="1233" max="1240" width="5.6640625" customWidth="1"/>
    <col min="1458" max="1458" width="3.6640625" customWidth="1"/>
    <col min="1459" max="1459" width="18.5" customWidth="1"/>
    <col min="1461" max="1461" width="6.5" customWidth="1"/>
    <col min="1462" max="1462" width="7.1640625" customWidth="1"/>
    <col min="1463" max="1463" width="7" customWidth="1"/>
    <col min="1464" max="1464" width="6.1640625" customWidth="1"/>
    <col min="1466" max="1466" width="7.5" customWidth="1"/>
    <col min="1467" max="1467" width="6" customWidth="1"/>
    <col min="1468" max="1468" width="5.6640625" customWidth="1"/>
    <col min="1469" max="1472" width="6.5" customWidth="1"/>
    <col min="1473" max="1473" width="5.6640625" customWidth="1"/>
    <col min="1474" max="1477" width="6.5" customWidth="1"/>
    <col min="1478" max="1478" width="7.1640625" customWidth="1"/>
    <col min="1479" max="1482" width="6.5" customWidth="1"/>
    <col min="1486" max="1486" width="5.6640625" customWidth="1"/>
    <col min="1487" max="1487" width="16.5" customWidth="1"/>
    <col min="1488" max="1488" width="10.5" customWidth="1"/>
    <col min="1489" max="1496" width="5.6640625" customWidth="1"/>
    <col min="1714" max="1714" width="3.6640625" customWidth="1"/>
    <col min="1715" max="1715" width="18.5" customWidth="1"/>
    <col min="1717" max="1717" width="6.5" customWidth="1"/>
    <col min="1718" max="1718" width="7.1640625" customWidth="1"/>
    <col min="1719" max="1719" width="7" customWidth="1"/>
    <col min="1720" max="1720" width="6.1640625" customWidth="1"/>
    <col min="1722" max="1722" width="7.5" customWidth="1"/>
    <col min="1723" max="1723" width="6" customWidth="1"/>
    <col min="1724" max="1724" width="5.6640625" customWidth="1"/>
    <col min="1725" max="1728" width="6.5" customWidth="1"/>
    <col min="1729" max="1729" width="5.6640625" customWidth="1"/>
    <col min="1730" max="1733" width="6.5" customWidth="1"/>
    <col min="1734" max="1734" width="7.1640625" customWidth="1"/>
    <col min="1735" max="1738" width="6.5" customWidth="1"/>
    <col min="1742" max="1742" width="5.6640625" customWidth="1"/>
    <col min="1743" max="1743" width="16.5" customWidth="1"/>
    <col min="1744" max="1744" width="10.5" customWidth="1"/>
    <col min="1745" max="1752" width="5.6640625" customWidth="1"/>
    <col min="1970" max="1970" width="3.6640625" customWidth="1"/>
    <col min="1971" max="1971" width="18.5" customWidth="1"/>
    <col min="1973" max="1973" width="6.5" customWidth="1"/>
    <col min="1974" max="1974" width="7.1640625" customWidth="1"/>
    <col min="1975" max="1975" width="7" customWidth="1"/>
    <col min="1976" max="1976" width="6.1640625" customWidth="1"/>
    <col min="1978" max="1978" width="7.5" customWidth="1"/>
    <col min="1979" max="1979" width="6" customWidth="1"/>
    <col min="1980" max="1980" width="5.6640625" customWidth="1"/>
    <col min="1981" max="1984" width="6.5" customWidth="1"/>
    <col min="1985" max="1985" width="5.6640625" customWidth="1"/>
    <col min="1986" max="1989" width="6.5" customWidth="1"/>
    <col min="1990" max="1990" width="7.1640625" customWidth="1"/>
    <col min="1991" max="1994" width="6.5" customWidth="1"/>
    <col min="1998" max="1998" width="5.6640625" customWidth="1"/>
    <col min="1999" max="1999" width="16.5" customWidth="1"/>
    <col min="2000" max="2000" width="10.5" customWidth="1"/>
    <col min="2001" max="2008" width="5.6640625" customWidth="1"/>
    <col min="2226" max="2226" width="3.6640625" customWidth="1"/>
    <col min="2227" max="2227" width="18.5" customWidth="1"/>
    <col min="2229" max="2229" width="6.5" customWidth="1"/>
    <col min="2230" max="2230" width="7.1640625" customWidth="1"/>
    <col min="2231" max="2231" width="7" customWidth="1"/>
    <col min="2232" max="2232" width="6.1640625" customWidth="1"/>
    <col min="2234" max="2234" width="7.5" customWidth="1"/>
    <col min="2235" max="2235" width="6" customWidth="1"/>
    <col min="2236" max="2236" width="5.6640625" customWidth="1"/>
    <col min="2237" max="2240" width="6.5" customWidth="1"/>
    <col min="2241" max="2241" width="5.6640625" customWidth="1"/>
    <col min="2242" max="2245" width="6.5" customWidth="1"/>
    <col min="2246" max="2246" width="7.1640625" customWidth="1"/>
    <col min="2247" max="2250" width="6.5" customWidth="1"/>
    <col min="2254" max="2254" width="5.6640625" customWidth="1"/>
    <col min="2255" max="2255" width="16.5" customWidth="1"/>
    <col min="2256" max="2256" width="10.5" customWidth="1"/>
    <col min="2257" max="2264" width="5.6640625" customWidth="1"/>
    <col min="2482" max="2482" width="3.6640625" customWidth="1"/>
    <col min="2483" max="2483" width="18.5" customWidth="1"/>
    <col min="2485" max="2485" width="6.5" customWidth="1"/>
    <col min="2486" max="2486" width="7.1640625" customWidth="1"/>
    <col min="2487" max="2487" width="7" customWidth="1"/>
    <col min="2488" max="2488" width="6.1640625" customWidth="1"/>
    <col min="2490" max="2490" width="7.5" customWidth="1"/>
    <col min="2491" max="2491" width="6" customWidth="1"/>
    <col min="2492" max="2492" width="5.6640625" customWidth="1"/>
    <col min="2493" max="2496" width="6.5" customWidth="1"/>
    <col min="2497" max="2497" width="5.6640625" customWidth="1"/>
    <col min="2498" max="2501" width="6.5" customWidth="1"/>
    <col min="2502" max="2502" width="7.1640625" customWidth="1"/>
    <col min="2503" max="2506" width="6.5" customWidth="1"/>
    <col min="2510" max="2510" width="5.6640625" customWidth="1"/>
    <col min="2511" max="2511" width="16.5" customWidth="1"/>
    <col min="2512" max="2512" width="10.5" customWidth="1"/>
    <col min="2513" max="2520" width="5.6640625" customWidth="1"/>
    <col min="2738" max="2738" width="3.6640625" customWidth="1"/>
    <col min="2739" max="2739" width="18.5" customWidth="1"/>
    <col min="2741" max="2741" width="6.5" customWidth="1"/>
    <col min="2742" max="2742" width="7.1640625" customWidth="1"/>
    <col min="2743" max="2743" width="7" customWidth="1"/>
    <col min="2744" max="2744" width="6.1640625" customWidth="1"/>
    <col min="2746" max="2746" width="7.5" customWidth="1"/>
    <col min="2747" max="2747" width="6" customWidth="1"/>
    <col min="2748" max="2748" width="5.6640625" customWidth="1"/>
    <col min="2749" max="2752" width="6.5" customWidth="1"/>
    <col min="2753" max="2753" width="5.6640625" customWidth="1"/>
    <col min="2754" max="2757" width="6.5" customWidth="1"/>
    <col min="2758" max="2758" width="7.1640625" customWidth="1"/>
    <col min="2759" max="2762" width="6.5" customWidth="1"/>
    <col min="2766" max="2766" width="5.6640625" customWidth="1"/>
    <col min="2767" max="2767" width="16.5" customWidth="1"/>
    <col min="2768" max="2768" width="10.5" customWidth="1"/>
    <col min="2769" max="2776" width="5.6640625" customWidth="1"/>
    <col min="2994" max="2994" width="3.6640625" customWidth="1"/>
    <col min="2995" max="2995" width="18.5" customWidth="1"/>
    <col min="2997" max="2997" width="6.5" customWidth="1"/>
    <col min="2998" max="2998" width="7.1640625" customWidth="1"/>
    <col min="2999" max="2999" width="7" customWidth="1"/>
    <col min="3000" max="3000" width="6.1640625" customWidth="1"/>
    <col min="3002" max="3002" width="7.5" customWidth="1"/>
    <col min="3003" max="3003" width="6" customWidth="1"/>
    <col min="3004" max="3004" width="5.6640625" customWidth="1"/>
    <col min="3005" max="3008" width="6.5" customWidth="1"/>
    <col min="3009" max="3009" width="5.6640625" customWidth="1"/>
    <col min="3010" max="3013" width="6.5" customWidth="1"/>
    <col min="3014" max="3014" width="7.1640625" customWidth="1"/>
    <col min="3015" max="3018" width="6.5" customWidth="1"/>
    <col min="3022" max="3022" width="5.6640625" customWidth="1"/>
    <col min="3023" max="3023" width="16.5" customWidth="1"/>
    <col min="3024" max="3024" width="10.5" customWidth="1"/>
    <col min="3025" max="3032" width="5.6640625" customWidth="1"/>
    <col min="3250" max="3250" width="3.6640625" customWidth="1"/>
    <col min="3251" max="3251" width="18.5" customWidth="1"/>
    <col min="3253" max="3253" width="6.5" customWidth="1"/>
    <col min="3254" max="3254" width="7.1640625" customWidth="1"/>
    <col min="3255" max="3255" width="7" customWidth="1"/>
    <col min="3256" max="3256" width="6.1640625" customWidth="1"/>
    <col min="3258" max="3258" width="7.5" customWidth="1"/>
    <col min="3259" max="3259" width="6" customWidth="1"/>
    <col min="3260" max="3260" width="5.6640625" customWidth="1"/>
    <col min="3261" max="3264" width="6.5" customWidth="1"/>
    <col min="3265" max="3265" width="5.6640625" customWidth="1"/>
    <col min="3266" max="3269" width="6.5" customWidth="1"/>
    <col min="3270" max="3270" width="7.1640625" customWidth="1"/>
    <col min="3271" max="3274" width="6.5" customWidth="1"/>
    <col min="3278" max="3278" width="5.6640625" customWidth="1"/>
    <col min="3279" max="3279" width="16.5" customWidth="1"/>
    <col min="3280" max="3280" width="10.5" customWidth="1"/>
    <col min="3281" max="3288" width="5.6640625" customWidth="1"/>
    <col min="3506" max="3506" width="3.6640625" customWidth="1"/>
    <col min="3507" max="3507" width="18.5" customWidth="1"/>
    <col min="3509" max="3509" width="6.5" customWidth="1"/>
    <col min="3510" max="3510" width="7.1640625" customWidth="1"/>
    <col min="3511" max="3511" width="7" customWidth="1"/>
    <col min="3512" max="3512" width="6.1640625" customWidth="1"/>
    <col min="3514" max="3514" width="7.5" customWidth="1"/>
    <col min="3515" max="3515" width="6" customWidth="1"/>
    <col min="3516" max="3516" width="5.6640625" customWidth="1"/>
    <col min="3517" max="3520" width="6.5" customWidth="1"/>
    <col min="3521" max="3521" width="5.6640625" customWidth="1"/>
    <col min="3522" max="3525" width="6.5" customWidth="1"/>
    <col min="3526" max="3526" width="7.1640625" customWidth="1"/>
    <col min="3527" max="3530" width="6.5" customWidth="1"/>
    <col min="3534" max="3534" width="5.6640625" customWidth="1"/>
    <col min="3535" max="3535" width="16.5" customWidth="1"/>
    <col min="3536" max="3536" width="10.5" customWidth="1"/>
    <col min="3537" max="3544" width="5.6640625" customWidth="1"/>
    <col min="3762" max="3762" width="3.6640625" customWidth="1"/>
    <col min="3763" max="3763" width="18.5" customWidth="1"/>
    <col min="3765" max="3765" width="6.5" customWidth="1"/>
    <col min="3766" max="3766" width="7.1640625" customWidth="1"/>
    <col min="3767" max="3767" width="7" customWidth="1"/>
    <col min="3768" max="3768" width="6.1640625" customWidth="1"/>
    <col min="3770" max="3770" width="7.5" customWidth="1"/>
    <col min="3771" max="3771" width="6" customWidth="1"/>
    <col min="3772" max="3772" width="5.6640625" customWidth="1"/>
    <col min="3773" max="3776" width="6.5" customWidth="1"/>
    <col min="3777" max="3777" width="5.6640625" customWidth="1"/>
    <col min="3778" max="3781" width="6.5" customWidth="1"/>
    <col min="3782" max="3782" width="7.1640625" customWidth="1"/>
    <col min="3783" max="3786" width="6.5" customWidth="1"/>
    <col min="3790" max="3790" width="5.6640625" customWidth="1"/>
    <col min="3791" max="3791" width="16.5" customWidth="1"/>
    <col min="3792" max="3792" width="10.5" customWidth="1"/>
    <col min="3793" max="3800" width="5.6640625" customWidth="1"/>
    <col min="4018" max="4018" width="3.6640625" customWidth="1"/>
    <col min="4019" max="4019" width="18.5" customWidth="1"/>
    <col min="4021" max="4021" width="6.5" customWidth="1"/>
    <col min="4022" max="4022" width="7.1640625" customWidth="1"/>
    <col min="4023" max="4023" width="7" customWidth="1"/>
    <col min="4024" max="4024" width="6.1640625" customWidth="1"/>
    <col min="4026" max="4026" width="7.5" customWidth="1"/>
    <col min="4027" max="4027" width="6" customWidth="1"/>
    <col min="4028" max="4028" width="5.6640625" customWidth="1"/>
    <col min="4029" max="4032" width="6.5" customWidth="1"/>
    <col min="4033" max="4033" width="5.6640625" customWidth="1"/>
    <col min="4034" max="4037" width="6.5" customWidth="1"/>
    <col min="4038" max="4038" width="7.1640625" customWidth="1"/>
    <col min="4039" max="4042" width="6.5" customWidth="1"/>
    <col min="4046" max="4046" width="5.6640625" customWidth="1"/>
    <col min="4047" max="4047" width="16.5" customWidth="1"/>
    <col min="4048" max="4048" width="10.5" customWidth="1"/>
    <col min="4049" max="4056" width="5.6640625" customWidth="1"/>
    <col min="4274" max="4274" width="3.6640625" customWidth="1"/>
    <col min="4275" max="4275" width="18.5" customWidth="1"/>
    <col min="4277" max="4277" width="6.5" customWidth="1"/>
    <col min="4278" max="4278" width="7.1640625" customWidth="1"/>
    <col min="4279" max="4279" width="7" customWidth="1"/>
    <col min="4280" max="4280" width="6.1640625" customWidth="1"/>
    <col min="4282" max="4282" width="7.5" customWidth="1"/>
    <col min="4283" max="4283" width="6" customWidth="1"/>
    <col min="4284" max="4284" width="5.6640625" customWidth="1"/>
    <col min="4285" max="4288" width="6.5" customWidth="1"/>
    <col min="4289" max="4289" width="5.6640625" customWidth="1"/>
    <col min="4290" max="4293" width="6.5" customWidth="1"/>
    <col min="4294" max="4294" width="7.1640625" customWidth="1"/>
    <col min="4295" max="4298" width="6.5" customWidth="1"/>
    <col min="4302" max="4302" width="5.6640625" customWidth="1"/>
    <col min="4303" max="4303" width="16.5" customWidth="1"/>
    <col min="4304" max="4304" width="10.5" customWidth="1"/>
    <col min="4305" max="4312" width="5.6640625" customWidth="1"/>
    <col min="4530" max="4530" width="3.6640625" customWidth="1"/>
    <col min="4531" max="4531" width="18.5" customWidth="1"/>
    <col min="4533" max="4533" width="6.5" customWidth="1"/>
    <col min="4534" max="4534" width="7.1640625" customWidth="1"/>
    <col min="4535" max="4535" width="7" customWidth="1"/>
    <col min="4536" max="4536" width="6.1640625" customWidth="1"/>
    <col min="4538" max="4538" width="7.5" customWidth="1"/>
    <col min="4539" max="4539" width="6" customWidth="1"/>
    <col min="4540" max="4540" width="5.6640625" customWidth="1"/>
    <col min="4541" max="4544" width="6.5" customWidth="1"/>
    <col min="4545" max="4545" width="5.6640625" customWidth="1"/>
    <col min="4546" max="4549" width="6.5" customWidth="1"/>
    <col min="4550" max="4550" width="7.1640625" customWidth="1"/>
    <col min="4551" max="4554" width="6.5" customWidth="1"/>
    <col min="4558" max="4558" width="5.6640625" customWidth="1"/>
    <col min="4559" max="4559" width="16.5" customWidth="1"/>
    <col min="4560" max="4560" width="10.5" customWidth="1"/>
    <col min="4561" max="4568" width="5.6640625" customWidth="1"/>
    <col min="4786" max="4786" width="3.6640625" customWidth="1"/>
    <col min="4787" max="4787" width="18.5" customWidth="1"/>
    <col min="4789" max="4789" width="6.5" customWidth="1"/>
    <col min="4790" max="4790" width="7.1640625" customWidth="1"/>
    <col min="4791" max="4791" width="7" customWidth="1"/>
    <col min="4792" max="4792" width="6.1640625" customWidth="1"/>
    <col min="4794" max="4794" width="7.5" customWidth="1"/>
    <col min="4795" max="4795" width="6" customWidth="1"/>
    <col min="4796" max="4796" width="5.6640625" customWidth="1"/>
    <col min="4797" max="4800" width="6.5" customWidth="1"/>
    <col min="4801" max="4801" width="5.6640625" customWidth="1"/>
    <col min="4802" max="4805" width="6.5" customWidth="1"/>
    <col min="4806" max="4806" width="7.1640625" customWidth="1"/>
    <col min="4807" max="4810" width="6.5" customWidth="1"/>
    <col min="4814" max="4814" width="5.6640625" customWidth="1"/>
    <col min="4815" max="4815" width="16.5" customWidth="1"/>
    <col min="4816" max="4816" width="10.5" customWidth="1"/>
    <col min="4817" max="4824" width="5.6640625" customWidth="1"/>
    <col min="5042" max="5042" width="3.6640625" customWidth="1"/>
    <col min="5043" max="5043" width="18.5" customWidth="1"/>
    <col min="5045" max="5045" width="6.5" customWidth="1"/>
    <col min="5046" max="5046" width="7.1640625" customWidth="1"/>
    <col min="5047" max="5047" width="7" customWidth="1"/>
    <col min="5048" max="5048" width="6.1640625" customWidth="1"/>
    <col min="5050" max="5050" width="7.5" customWidth="1"/>
    <col min="5051" max="5051" width="6" customWidth="1"/>
    <col min="5052" max="5052" width="5.6640625" customWidth="1"/>
    <col min="5053" max="5056" width="6.5" customWidth="1"/>
    <col min="5057" max="5057" width="5.6640625" customWidth="1"/>
    <col min="5058" max="5061" width="6.5" customWidth="1"/>
    <col min="5062" max="5062" width="7.1640625" customWidth="1"/>
    <col min="5063" max="5066" width="6.5" customWidth="1"/>
    <col min="5070" max="5070" width="5.6640625" customWidth="1"/>
    <col min="5071" max="5071" width="16.5" customWidth="1"/>
    <col min="5072" max="5072" width="10.5" customWidth="1"/>
    <col min="5073" max="5080" width="5.6640625" customWidth="1"/>
    <col min="5298" max="5298" width="3.6640625" customWidth="1"/>
    <col min="5299" max="5299" width="18.5" customWidth="1"/>
    <col min="5301" max="5301" width="6.5" customWidth="1"/>
    <col min="5302" max="5302" width="7.1640625" customWidth="1"/>
    <col min="5303" max="5303" width="7" customWidth="1"/>
    <col min="5304" max="5304" width="6.1640625" customWidth="1"/>
    <col min="5306" max="5306" width="7.5" customWidth="1"/>
    <col min="5307" max="5307" width="6" customWidth="1"/>
    <col min="5308" max="5308" width="5.6640625" customWidth="1"/>
    <col min="5309" max="5312" width="6.5" customWidth="1"/>
    <col min="5313" max="5313" width="5.6640625" customWidth="1"/>
    <col min="5314" max="5317" width="6.5" customWidth="1"/>
    <col min="5318" max="5318" width="7.1640625" customWidth="1"/>
    <col min="5319" max="5322" width="6.5" customWidth="1"/>
    <col min="5326" max="5326" width="5.6640625" customWidth="1"/>
    <col min="5327" max="5327" width="16.5" customWidth="1"/>
    <col min="5328" max="5328" width="10.5" customWidth="1"/>
    <col min="5329" max="5336" width="5.6640625" customWidth="1"/>
    <col min="5554" max="5554" width="3.6640625" customWidth="1"/>
    <col min="5555" max="5555" width="18.5" customWidth="1"/>
    <col min="5557" max="5557" width="6.5" customWidth="1"/>
    <col min="5558" max="5558" width="7.1640625" customWidth="1"/>
    <col min="5559" max="5559" width="7" customWidth="1"/>
    <col min="5560" max="5560" width="6.1640625" customWidth="1"/>
    <col min="5562" max="5562" width="7.5" customWidth="1"/>
    <col min="5563" max="5563" width="6" customWidth="1"/>
    <col min="5564" max="5564" width="5.6640625" customWidth="1"/>
    <col min="5565" max="5568" width="6.5" customWidth="1"/>
    <col min="5569" max="5569" width="5.6640625" customWidth="1"/>
    <col min="5570" max="5573" width="6.5" customWidth="1"/>
    <col min="5574" max="5574" width="7.1640625" customWidth="1"/>
    <col min="5575" max="5578" width="6.5" customWidth="1"/>
    <col min="5582" max="5582" width="5.6640625" customWidth="1"/>
    <col min="5583" max="5583" width="16.5" customWidth="1"/>
    <col min="5584" max="5584" width="10.5" customWidth="1"/>
    <col min="5585" max="5592" width="5.6640625" customWidth="1"/>
    <col min="5810" max="5810" width="3.6640625" customWidth="1"/>
    <col min="5811" max="5811" width="18.5" customWidth="1"/>
    <col min="5813" max="5813" width="6.5" customWidth="1"/>
    <col min="5814" max="5814" width="7.1640625" customWidth="1"/>
    <col min="5815" max="5815" width="7" customWidth="1"/>
    <col min="5816" max="5816" width="6.1640625" customWidth="1"/>
    <col min="5818" max="5818" width="7.5" customWidth="1"/>
    <col min="5819" max="5819" width="6" customWidth="1"/>
    <col min="5820" max="5820" width="5.6640625" customWidth="1"/>
    <col min="5821" max="5824" width="6.5" customWidth="1"/>
    <col min="5825" max="5825" width="5.6640625" customWidth="1"/>
    <col min="5826" max="5829" width="6.5" customWidth="1"/>
    <col min="5830" max="5830" width="7.1640625" customWidth="1"/>
    <col min="5831" max="5834" width="6.5" customWidth="1"/>
    <col min="5838" max="5838" width="5.6640625" customWidth="1"/>
    <col min="5839" max="5839" width="16.5" customWidth="1"/>
    <col min="5840" max="5840" width="10.5" customWidth="1"/>
    <col min="5841" max="5848" width="5.6640625" customWidth="1"/>
    <col min="6066" max="6066" width="3.6640625" customWidth="1"/>
    <col min="6067" max="6067" width="18.5" customWidth="1"/>
    <col min="6069" max="6069" width="6.5" customWidth="1"/>
    <col min="6070" max="6070" width="7.1640625" customWidth="1"/>
    <col min="6071" max="6071" width="7" customWidth="1"/>
    <col min="6072" max="6072" width="6.1640625" customWidth="1"/>
    <col min="6074" max="6074" width="7.5" customWidth="1"/>
    <col min="6075" max="6075" width="6" customWidth="1"/>
    <col min="6076" max="6076" width="5.6640625" customWidth="1"/>
    <col min="6077" max="6080" width="6.5" customWidth="1"/>
    <col min="6081" max="6081" width="5.6640625" customWidth="1"/>
    <col min="6082" max="6085" width="6.5" customWidth="1"/>
    <col min="6086" max="6086" width="7.1640625" customWidth="1"/>
    <col min="6087" max="6090" width="6.5" customWidth="1"/>
    <col min="6094" max="6094" width="5.6640625" customWidth="1"/>
    <col min="6095" max="6095" width="16.5" customWidth="1"/>
    <col min="6096" max="6096" width="10.5" customWidth="1"/>
    <col min="6097" max="6104" width="5.6640625" customWidth="1"/>
    <col min="6322" max="6322" width="3.6640625" customWidth="1"/>
    <col min="6323" max="6323" width="18.5" customWidth="1"/>
    <col min="6325" max="6325" width="6.5" customWidth="1"/>
    <col min="6326" max="6326" width="7.1640625" customWidth="1"/>
    <col min="6327" max="6327" width="7" customWidth="1"/>
    <col min="6328" max="6328" width="6.1640625" customWidth="1"/>
    <col min="6330" max="6330" width="7.5" customWidth="1"/>
    <col min="6331" max="6331" width="6" customWidth="1"/>
    <col min="6332" max="6332" width="5.6640625" customWidth="1"/>
    <col min="6333" max="6336" width="6.5" customWidth="1"/>
    <col min="6337" max="6337" width="5.6640625" customWidth="1"/>
    <col min="6338" max="6341" width="6.5" customWidth="1"/>
    <col min="6342" max="6342" width="7.1640625" customWidth="1"/>
    <col min="6343" max="6346" width="6.5" customWidth="1"/>
    <col min="6350" max="6350" width="5.6640625" customWidth="1"/>
    <col min="6351" max="6351" width="16.5" customWidth="1"/>
    <col min="6352" max="6352" width="10.5" customWidth="1"/>
    <col min="6353" max="6360" width="5.6640625" customWidth="1"/>
    <col min="6578" max="6578" width="3.6640625" customWidth="1"/>
    <col min="6579" max="6579" width="18.5" customWidth="1"/>
    <col min="6581" max="6581" width="6.5" customWidth="1"/>
    <col min="6582" max="6582" width="7.1640625" customWidth="1"/>
    <col min="6583" max="6583" width="7" customWidth="1"/>
    <col min="6584" max="6584" width="6.1640625" customWidth="1"/>
    <col min="6586" max="6586" width="7.5" customWidth="1"/>
    <col min="6587" max="6587" width="6" customWidth="1"/>
    <col min="6588" max="6588" width="5.6640625" customWidth="1"/>
    <col min="6589" max="6592" width="6.5" customWidth="1"/>
    <col min="6593" max="6593" width="5.6640625" customWidth="1"/>
    <col min="6594" max="6597" width="6.5" customWidth="1"/>
    <col min="6598" max="6598" width="7.1640625" customWidth="1"/>
    <col min="6599" max="6602" width="6.5" customWidth="1"/>
    <col min="6606" max="6606" width="5.6640625" customWidth="1"/>
    <col min="6607" max="6607" width="16.5" customWidth="1"/>
    <col min="6608" max="6608" width="10.5" customWidth="1"/>
    <col min="6609" max="6616" width="5.6640625" customWidth="1"/>
    <col min="6834" max="6834" width="3.6640625" customWidth="1"/>
    <col min="6835" max="6835" width="18.5" customWidth="1"/>
    <col min="6837" max="6837" width="6.5" customWidth="1"/>
    <col min="6838" max="6838" width="7.1640625" customWidth="1"/>
    <col min="6839" max="6839" width="7" customWidth="1"/>
    <col min="6840" max="6840" width="6.1640625" customWidth="1"/>
    <col min="6842" max="6842" width="7.5" customWidth="1"/>
    <col min="6843" max="6843" width="6" customWidth="1"/>
    <col min="6844" max="6844" width="5.6640625" customWidth="1"/>
    <col min="6845" max="6848" width="6.5" customWidth="1"/>
    <col min="6849" max="6849" width="5.6640625" customWidth="1"/>
    <col min="6850" max="6853" width="6.5" customWidth="1"/>
    <col min="6854" max="6854" width="7.1640625" customWidth="1"/>
    <col min="6855" max="6858" width="6.5" customWidth="1"/>
    <col min="6862" max="6862" width="5.6640625" customWidth="1"/>
    <col min="6863" max="6863" width="16.5" customWidth="1"/>
    <col min="6864" max="6864" width="10.5" customWidth="1"/>
    <col min="6865" max="6872" width="5.6640625" customWidth="1"/>
    <col min="7090" max="7090" width="3.6640625" customWidth="1"/>
    <col min="7091" max="7091" width="18.5" customWidth="1"/>
    <col min="7093" max="7093" width="6.5" customWidth="1"/>
    <col min="7094" max="7094" width="7.1640625" customWidth="1"/>
    <col min="7095" max="7095" width="7" customWidth="1"/>
    <col min="7096" max="7096" width="6.1640625" customWidth="1"/>
    <col min="7098" max="7098" width="7.5" customWidth="1"/>
    <col min="7099" max="7099" width="6" customWidth="1"/>
    <col min="7100" max="7100" width="5.6640625" customWidth="1"/>
    <col min="7101" max="7104" width="6.5" customWidth="1"/>
    <col min="7105" max="7105" width="5.6640625" customWidth="1"/>
    <col min="7106" max="7109" width="6.5" customWidth="1"/>
    <col min="7110" max="7110" width="7.1640625" customWidth="1"/>
    <col min="7111" max="7114" width="6.5" customWidth="1"/>
    <col min="7118" max="7118" width="5.6640625" customWidth="1"/>
    <col min="7119" max="7119" width="16.5" customWidth="1"/>
    <col min="7120" max="7120" width="10.5" customWidth="1"/>
    <col min="7121" max="7128" width="5.6640625" customWidth="1"/>
    <col min="7346" max="7346" width="3.6640625" customWidth="1"/>
    <col min="7347" max="7347" width="18.5" customWidth="1"/>
    <col min="7349" max="7349" width="6.5" customWidth="1"/>
    <col min="7350" max="7350" width="7.1640625" customWidth="1"/>
    <col min="7351" max="7351" width="7" customWidth="1"/>
    <col min="7352" max="7352" width="6.1640625" customWidth="1"/>
    <col min="7354" max="7354" width="7.5" customWidth="1"/>
    <col min="7355" max="7355" width="6" customWidth="1"/>
    <col min="7356" max="7356" width="5.6640625" customWidth="1"/>
    <col min="7357" max="7360" width="6.5" customWidth="1"/>
    <col min="7361" max="7361" width="5.6640625" customWidth="1"/>
    <col min="7362" max="7365" width="6.5" customWidth="1"/>
    <col min="7366" max="7366" width="7.1640625" customWidth="1"/>
    <col min="7367" max="7370" width="6.5" customWidth="1"/>
    <col min="7374" max="7374" width="5.6640625" customWidth="1"/>
    <col min="7375" max="7375" width="16.5" customWidth="1"/>
    <col min="7376" max="7376" width="10.5" customWidth="1"/>
    <col min="7377" max="7384" width="5.6640625" customWidth="1"/>
    <col min="7602" max="7602" width="3.6640625" customWidth="1"/>
    <col min="7603" max="7603" width="18.5" customWidth="1"/>
    <col min="7605" max="7605" width="6.5" customWidth="1"/>
    <col min="7606" max="7606" width="7.1640625" customWidth="1"/>
    <col min="7607" max="7607" width="7" customWidth="1"/>
    <col min="7608" max="7608" width="6.1640625" customWidth="1"/>
    <col min="7610" max="7610" width="7.5" customWidth="1"/>
    <col min="7611" max="7611" width="6" customWidth="1"/>
    <col min="7612" max="7612" width="5.6640625" customWidth="1"/>
    <col min="7613" max="7616" width="6.5" customWidth="1"/>
    <col min="7617" max="7617" width="5.6640625" customWidth="1"/>
    <col min="7618" max="7621" width="6.5" customWidth="1"/>
    <col min="7622" max="7622" width="7.1640625" customWidth="1"/>
    <col min="7623" max="7626" width="6.5" customWidth="1"/>
    <col min="7630" max="7630" width="5.6640625" customWidth="1"/>
    <col min="7631" max="7631" width="16.5" customWidth="1"/>
    <col min="7632" max="7632" width="10.5" customWidth="1"/>
    <col min="7633" max="7640" width="5.6640625" customWidth="1"/>
    <col min="7858" max="7858" width="3.6640625" customWidth="1"/>
    <col min="7859" max="7859" width="18.5" customWidth="1"/>
    <col min="7861" max="7861" width="6.5" customWidth="1"/>
    <col min="7862" max="7862" width="7.1640625" customWidth="1"/>
    <col min="7863" max="7863" width="7" customWidth="1"/>
    <col min="7864" max="7864" width="6.1640625" customWidth="1"/>
    <col min="7866" max="7866" width="7.5" customWidth="1"/>
    <col min="7867" max="7867" width="6" customWidth="1"/>
    <col min="7868" max="7868" width="5.6640625" customWidth="1"/>
    <col min="7869" max="7872" width="6.5" customWidth="1"/>
    <col min="7873" max="7873" width="5.6640625" customWidth="1"/>
    <col min="7874" max="7877" width="6.5" customWidth="1"/>
    <col min="7878" max="7878" width="7.1640625" customWidth="1"/>
    <col min="7879" max="7882" width="6.5" customWidth="1"/>
    <col min="7886" max="7886" width="5.6640625" customWidth="1"/>
    <col min="7887" max="7887" width="16.5" customWidth="1"/>
    <col min="7888" max="7888" width="10.5" customWidth="1"/>
    <col min="7889" max="7896" width="5.6640625" customWidth="1"/>
    <col min="8114" max="8114" width="3.6640625" customWidth="1"/>
    <col min="8115" max="8115" width="18.5" customWidth="1"/>
    <col min="8117" max="8117" width="6.5" customWidth="1"/>
    <col min="8118" max="8118" width="7.1640625" customWidth="1"/>
    <col min="8119" max="8119" width="7" customWidth="1"/>
    <col min="8120" max="8120" width="6.1640625" customWidth="1"/>
    <col min="8122" max="8122" width="7.5" customWidth="1"/>
    <col min="8123" max="8123" width="6" customWidth="1"/>
    <col min="8124" max="8124" width="5.6640625" customWidth="1"/>
    <col min="8125" max="8128" width="6.5" customWidth="1"/>
    <col min="8129" max="8129" width="5.6640625" customWidth="1"/>
    <col min="8130" max="8133" width="6.5" customWidth="1"/>
    <col min="8134" max="8134" width="7.1640625" customWidth="1"/>
    <col min="8135" max="8138" width="6.5" customWidth="1"/>
    <col min="8142" max="8142" width="5.6640625" customWidth="1"/>
    <col min="8143" max="8143" width="16.5" customWidth="1"/>
    <col min="8144" max="8144" width="10.5" customWidth="1"/>
    <col min="8145" max="8152" width="5.6640625" customWidth="1"/>
    <col min="8370" max="8370" width="3.6640625" customWidth="1"/>
    <col min="8371" max="8371" width="18.5" customWidth="1"/>
    <col min="8373" max="8373" width="6.5" customWidth="1"/>
    <col min="8374" max="8374" width="7.1640625" customWidth="1"/>
    <col min="8375" max="8375" width="7" customWidth="1"/>
    <col min="8376" max="8376" width="6.1640625" customWidth="1"/>
    <col min="8378" max="8378" width="7.5" customWidth="1"/>
    <col min="8379" max="8379" width="6" customWidth="1"/>
    <col min="8380" max="8380" width="5.6640625" customWidth="1"/>
    <col min="8381" max="8384" width="6.5" customWidth="1"/>
    <col min="8385" max="8385" width="5.6640625" customWidth="1"/>
    <col min="8386" max="8389" width="6.5" customWidth="1"/>
    <col min="8390" max="8390" width="7.1640625" customWidth="1"/>
    <col min="8391" max="8394" width="6.5" customWidth="1"/>
    <col min="8398" max="8398" width="5.6640625" customWidth="1"/>
    <col min="8399" max="8399" width="16.5" customWidth="1"/>
    <col min="8400" max="8400" width="10.5" customWidth="1"/>
    <col min="8401" max="8408" width="5.6640625" customWidth="1"/>
    <col min="8626" max="8626" width="3.6640625" customWidth="1"/>
    <col min="8627" max="8627" width="18.5" customWidth="1"/>
    <col min="8629" max="8629" width="6.5" customWidth="1"/>
    <col min="8630" max="8630" width="7.1640625" customWidth="1"/>
    <col min="8631" max="8631" width="7" customWidth="1"/>
    <col min="8632" max="8632" width="6.1640625" customWidth="1"/>
    <col min="8634" max="8634" width="7.5" customWidth="1"/>
    <col min="8635" max="8635" width="6" customWidth="1"/>
    <col min="8636" max="8636" width="5.6640625" customWidth="1"/>
    <col min="8637" max="8640" width="6.5" customWidth="1"/>
    <col min="8641" max="8641" width="5.6640625" customWidth="1"/>
    <col min="8642" max="8645" width="6.5" customWidth="1"/>
    <col min="8646" max="8646" width="7.1640625" customWidth="1"/>
    <col min="8647" max="8650" width="6.5" customWidth="1"/>
    <col min="8654" max="8654" width="5.6640625" customWidth="1"/>
    <col min="8655" max="8655" width="16.5" customWidth="1"/>
    <col min="8656" max="8656" width="10.5" customWidth="1"/>
    <col min="8657" max="8664" width="5.6640625" customWidth="1"/>
    <col min="8882" max="8882" width="3.6640625" customWidth="1"/>
    <col min="8883" max="8883" width="18.5" customWidth="1"/>
    <col min="8885" max="8885" width="6.5" customWidth="1"/>
    <col min="8886" max="8886" width="7.1640625" customWidth="1"/>
    <col min="8887" max="8887" width="7" customWidth="1"/>
    <col min="8888" max="8888" width="6.1640625" customWidth="1"/>
    <col min="8890" max="8890" width="7.5" customWidth="1"/>
    <col min="8891" max="8891" width="6" customWidth="1"/>
    <col min="8892" max="8892" width="5.6640625" customWidth="1"/>
    <col min="8893" max="8896" width="6.5" customWidth="1"/>
    <col min="8897" max="8897" width="5.6640625" customWidth="1"/>
    <col min="8898" max="8901" width="6.5" customWidth="1"/>
    <col min="8902" max="8902" width="7.1640625" customWidth="1"/>
    <col min="8903" max="8906" width="6.5" customWidth="1"/>
    <col min="8910" max="8910" width="5.6640625" customWidth="1"/>
    <col min="8911" max="8911" width="16.5" customWidth="1"/>
    <col min="8912" max="8912" width="10.5" customWidth="1"/>
    <col min="8913" max="8920" width="5.6640625" customWidth="1"/>
    <col min="9138" max="9138" width="3.6640625" customWidth="1"/>
    <col min="9139" max="9139" width="18.5" customWidth="1"/>
    <col min="9141" max="9141" width="6.5" customWidth="1"/>
    <col min="9142" max="9142" width="7.1640625" customWidth="1"/>
    <col min="9143" max="9143" width="7" customWidth="1"/>
    <col min="9144" max="9144" width="6.1640625" customWidth="1"/>
    <col min="9146" max="9146" width="7.5" customWidth="1"/>
    <col min="9147" max="9147" width="6" customWidth="1"/>
    <col min="9148" max="9148" width="5.6640625" customWidth="1"/>
    <col min="9149" max="9152" width="6.5" customWidth="1"/>
    <col min="9153" max="9153" width="5.6640625" customWidth="1"/>
    <col min="9154" max="9157" width="6.5" customWidth="1"/>
    <col min="9158" max="9158" width="7.1640625" customWidth="1"/>
    <col min="9159" max="9162" width="6.5" customWidth="1"/>
    <col min="9166" max="9166" width="5.6640625" customWidth="1"/>
    <col min="9167" max="9167" width="16.5" customWidth="1"/>
    <col min="9168" max="9168" width="10.5" customWidth="1"/>
    <col min="9169" max="9176" width="5.6640625" customWidth="1"/>
    <col min="9394" max="9394" width="3.6640625" customWidth="1"/>
    <col min="9395" max="9395" width="18.5" customWidth="1"/>
    <col min="9397" max="9397" width="6.5" customWidth="1"/>
    <col min="9398" max="9398" width="7.1640625" customWidth="1"/>
    <col min="9399" max="9399" width="7" customWidth="1"/>
    <col min="9400" max="9400" width="6.1640625" customWidth="1"/>
    <col min="9402" max="9402" width="7.5" customWidth="1"/>
    <col min="9403" max="9403" width="6" customWidth="1"/>
    <col min="9404" max="9404" width="5.6640625" customWidth="1"/>
    <col min="9405" max="9408" width="6.5" customWidth="1"/>
    <col min="9409" max="9409" width="5.6640625" customWidth="1"/>
    <col min="9410" max="9413" width="6.5" customWidth="1"/>
    <col min="9414" max="9414" width="7.1640625" customWidth="1"/>
    <col min="9415" max="9418" width="6.5" customWidth="1"/>
    <col min="9422" max="9422" width="5.6640625" customWidth="1"/>
    <col min="9423" max="9423" width="16.5" customWidth="1"/>
    <col min="9424" max="9424" width="10.5" customWidth="1"/>
    <col min="9425" max="9432" width="5.6640625" customWidth="1"/>
    <col min="9650" max="9650" width="3.6640625" customWidth="1"/>
    <col min="9651" max="9651" width="18.5" customWidth="1"/>
    <col min="9653" max="9653" width="6.5" customWidth="1"/>
    <col min="9654" max="9654" width="7.1640625" customWidth="1"/>
    <col min="9655" max="9655" width="7" customWidth="1"/>
    <col min="9656" max="9656" width="6.1640625" customWidth="1"/>
    <col min="9658" max="9658" width="7.5" customWidth="1"/>
    <col min="9659" max="9659" width="6" customWidth="1"/>
    <col min="9660" max="9660" width="5.6640625" customWidth="1"/>
    <col min="9661" max="9664" width="6.5" customWidth="1"/>
    <col min="9665" max="9665" width="5.6640625" customWidth="1"/>
    <col min="9666" max="9669" width="6.5" customWidth="1"/>
    <col min="9670" max="9670" width="7.1640625" customWidth="1"/>
    <col min="9671" max="9674" width="6.5" customWidth="1"/>
    <col min="9678" max="9678" width="5.6640625" customWidth="1"/>
    <col min="9679" max="9679" width="16.5" customWidth="1"/>
    <col min="9680" max="9680" width="10.5" customWidth="1"/>
    <col min="9681" max="9688" width="5.6640625" customWidth="1"/>
    <col min="9906" max="9906" width="3.6640625" customWidth="1"/>
    <col min="9907" max="9907" width="18.5" customWidth="1"/>
    <col min="9909" max="9909" width="6.5" customWidth="1"/>
    <col min="9910" max="9910" width="7.1640625" customWidth="1"/>
    <col min="9911" max="9911" width="7" customWidth="1"/>
    <col min="9912" max="9912" width="6.1640625" customWidth="1"/>
    <col min="9914" max="9914" width="7.5" customWidth="1"/>
    <col min="9915" max="9915" width="6" customWidth="1"/>
    <col min="9916" max="9916" width="5.6640625" customWidth="1"/>
    <col min="9917" max="9920" width="6.5" customWidth="1"/>
    <col min="9921" max="9921" width="5.6640625" customWidth="1"/>
    <col min="9922" max="9925" width="6.5" customWidth="1"/>
    <col min="9926" max="9926" width="7.1640625" customWidth="1"/>
    <col min="9927" max="9930" width="6.5" customWidth="1"/>
    <col min="9934" max="9934" width="5.6640625" customWidth="1"/>
    <col min="9935" max="9935" width="16.5" customWidth="1"/>
    <col min="9936" max="9936" width="10.5" customWidth="1"/>
    <col min="9937" max="9944" width="5.6640625" customWidth="1"/>
    <col min="10162" max="10162" width="3.6640625" customWidth="1"/>
    <col min="10163" max="10163" width="18.5" customWidth="1"/>
    <col min="10165" max="10165" width="6.5" customWidth="1"/>
    <col min="10166" max="10166" width="7.1640625" customWidth="1"/>
    <col min="10167" max="10167" width="7" customWidth="1"/>
    <col min="10168" max="10168" width="6.1640625" customWidth="1"/>
    <col min="10170" max="10170" width="7.5" customWidth="1"/>
    <col min="10171" max="10171" width="6" customWidth="1"/>
    <col min="10172" max="10172" width="5.6640625" customWidth="1"/>
    <col min="10173" max="10176" width="6.5" customWidth="1"/>
    <col min="10177" max="10177" width="5.6640625" customWidth="1"/>
    <col min="10178" max="10181" width="6.5" customWidth="1"/>
    <col min="10182" max="10182" width="7.1640625" customWidth="1"/>
    <col min="10183" max="10186" width="6.5" customWidth="1"/>
    <col min="10190" max="10190" width="5.6640625" customWidth="1"/>
    <col min="10191" max="10191" width="16.5" customWidth="1"/>
    <col min="10192" max="10192" width="10.5" customWidth="1"/>
    <col min="10193" max="10200" width="5.6640625" customWidth="1"/>
    <col min="10418" max="10418" width="3.6640625" customWidth="1"/>
    <col min="10419" max="10419" width="18.5" customWidth="1"/>
    <col min="10421" max="10421" width="6.5" customWidth="1"/>
    <col min="10422" max="10422" width="7.1640625" customWidth="1"/>
    <col min="10423" max="10423" width="7" customWidth="1"/>
    <col min="10424" max="10424" width="6.1640625" customWidth="1"/>
    <col min="10426" max="10426" width="7.5" customWidth="1"/>
    <col min="10427" max="10427" width="6" customWidth="1"/>
    <col min="10428" max="10428" width="5.6640625" customWidth="1"/>
    <col min="10429" max="10432" width="6.5" customWidth="1"/>
    <col min="10433" max="10433" width="5.6640625" customWidth="1"/>
    <col min="10434" max="10437" width="6.5" customWidth="1"/>
    <col min="10438" max="10438" width="7.1640625" customWidth="1"/>
    <col min="10439" max="10442" width="6.5" customWidth="1"/>
    <col min="10446" max="10446" width="5.6640625" customWidth="1"/>
    <col min="10447" max="10447" width="16.5" customWidth="1"/>
    <col min="10448" max="10448" width="10.5" customWidth="1"/>
    <col min="10449" max="10456" width="5.6640625" customWidth="1"/>
    <col min="10674" max="10674" width="3.6640625" customWidth="1"/>
    <col min="10675" max="10675" width="18.5" customWidth="1"/>
    <col min="10677" max="10677" width="6.5" customWidth="1"/>
    <col min="10678" max="10678" width="7.1640625" customWidth="1"/>
    <col min="10679" max="10679" width="7" customWidth="1"/>
    <col min="10680" max="10680" width="6.1640625" customWidth="1"/>
    <col min="10682" max="10682" width="7.5" customWidth="1"/>
    <col min="10683" max="10683" width="6" customWidth="1"/>
    <col min="10684" max="10684" width="5.6640625" customWidth="1"/>
    <col min="10685" max="10688" width="6.5" customWidth="1"/>
    <col min="10689" max="10689" width="5.6640625" customWidth="1"/>
    <col min="10690" max="10693" width="6.5" customWidth="1"/>
    <col min="10694" max="10694" width="7.1640625" customWidth="1"/>
    <col min="10695" max="10698" width="6.5" customWidth="1"/>
    <col min="10702" max="10702" width="5.6640625" customWidth="1"/>
    <col min="10703" max="10703" width="16.5" customWidth="1"/>
    <col min="10704" max="10704" width="10.5" customWidth="1"/>
    <col min="10705" max="10712" width="5.6640625" customWidth="1"/>
    <col min="10930" max="10930" width="3.6640625" customWidth="1"/>
    <col min="10931" max="10931" width="18.5" customWidth="1"/>
    <col min="10933" max="10933" width="6.5" customWidth="1"/>
    <col min="10934" max="10934" width="7.1640625" customWidth="1"/>
    <col min="10935" max="10935" width="7" customWidth="1"/>
    <col min="10936" max="10936" width="6.1640625" customWidth="1"/>
    <col min="10938" max="10938" width="7.5" customWidth="1"/>
    <col min="10939" max="10939" width="6" customWidth="1"/>
    <col min="10940" max="10940" width="5.6640625" customWidth="1"/>
    <col min="10941" max="10944" width="6.5" customWidth="1"/>
    <col min="10945" max="10945" width="5.6640625" customWidth="1"/>
    <col min="10946" max="10949" width="6.5" customWidth="1"/>
    <col min="10950" max="10950" width="7.1640625" customWidth="1"/>
    <col min="10951" max="10954" width="6.5" customWidth="1"/>
    <col min="10958" max="10958" width="5.6640625" customWidth="1"/>
    <col min="10959" max="10959" width="16.5" customWidth="1"/>
    <col min="10960" max="10960" width="10.5" customWidth="1"/>
    <col min="10961" max="10968" width="5.6640625" customWidth="1"/>
    <col min="11186" max="11186" width="3.6640625" customWidth="1"/>
    <col min="11187" max="11187" width="18.5" customWidth="1"/>
    <col min="11189" max="11189" width="6.5" customWidth="1"/>
    <col min="11190" max="11190" width="7.1640625" customWidth="1"/>
    <col min="11191" max="11191" width="7" customWidth="1"/>
    <col min="11192" max="11192" width="6.1640625" customWidth="1"/>
    <col min="11194" max="11194" width="7.5" customWidth="1"/>
    <col min="11195" max="11195" width="6" customWidth="1"/>
    <col min="11196" max="11196" width="5.6640625" customWidth="1"/>
    <col min="11197" max="11200" width="6.5" customWidth="1"/>
    <col min="11201" max="11201" width="5.6640625" customWidth="1"/>
    <col min="11202" max="11205" width="6.5" customWidth="1"/>
    <col min="11206" max="11206" width="7.1640625" customWidth="1"/>
    <col min="11207" max="11210" width="6.5" customWidth="1"/>
    <col min="11214" max="11214" width="5.6640625" customWidth="1"/>
    <col min="11215" max="11215" width="16.5" customWidth="1"/>
    <col min="11216" max="11216" width="10.5" customWidth="1"/>
    <col min="11217" max="11224" width="5.6640625" customWidth="1"/>
    <col min="11442" max="11442" width="3.6640625" customWidth="1"/>
    <col min="11443" max="11443" width="18.5" customWidth="1"/>
    <col min="11445" max="11445" width="6.5" customWidth="1"/>
    <col min="11446" max="11446" width="7.1640625" customWidth="1"/>
    <col min="11447" max="11447" width="7" customWidth="1"/>
    <col min="11448" max="11448" width="6.1640625" customWidth="1"/>
    <col min="11450" max="11450" width="7.5" customWidth="1"/>
    <col min="11451" max="11451" width="6" customWidth="1"/>
    <col min="11452" max="11452" width="5.6640625" customWidth="1"/>
    <col min="11453" max="11456" width="6.5" customWidth="1"/>
    <col min="11457" max="11457" width="5.6640625" customWidth="1"/>
    <col min="11458" max="11461" width="6.5" customWidth="1"/>
    <col min="11462" max="11462" width="7.1640625" customWidth="1"/>
    <col min="11463" max="11466" width="6.5" customWidth="1"/>
    <col min="11470" max="11470" width="5.6640625" customWidth="1"/>
    <col min="11471" max="11471" width="16.5" customWidth="1"/>
    <col min="11472" max="11472" width="10.5" customWidth="1"/>
    <col min="11473" max="11480" width="5.6640625" customWidth="1"/>
    <col min="11698" max="11698" width="3.6640625" customWidth="1"/>
    <col min="11699" max="11699" width="18.5" customWidth="1"/>
    <col min="11701" max="11701" width="6.5" customWidth="1"/>
    <col min="11702" max="11702" width="7.1640625" customWidth="1"/>
    <col min="11703" max="11703" width="7" customWidth="1"/>
    <col min="11704" max="11704" width="6.1640625" customWidth="1"/>
    <col min="11706" max="11706" width="7.5" customWidth="1"/>
    <col min="11707" max="11707" width="6" customWidth="1"/>
    <col min="11708" max="11708" width="5.6640625" customWidth="1"/>
    <col min="11709" max="11712" width="6.5" customWidth="1"/>
    <col min="11713" max="11713" width="5.6640625" customWidth="1"/>
    <col min="11714" max="11717" width="6.5" customWidth="1"/>
    <col min="11718" max="11718" width="7.1640625" customWidth="1"/>
    <col min="11719" max="11722" width="6.5" customWidth="1"/>
    <col min="11726" max="11726" width="5.6640625" customWidth="1"/>
    <col min="11727" max="11727" width="16.5" customWidth="1"/>
    <col min="11728" max="11728" width="10.5" customWidth="1"/>
    <col min="11729" max="11736" width="5.6640625" customWidth="1"/>
    <col min="11954" max="11954" width="3.6640625" customWidth="1"/>
    <col min="11955" max="11955" width="18.5" customWidth="1"/>
    <col min="11957" max="11957" width="6.5" customWidth="1"/>
    <col min="11958" max="11958" width="7.1640625" customWidth="1"/>
    <col min="11959" max="11959" width="7" customWidth="1"/>
    <col min="11960" max="11960" width="6.1640625" customWidth="1"/>
    <col min="11962" max="11962" width="7.5" customWidth="1"/>
    <col min="11963" max="11963" width="6" customWidth="1"/>
    <col min="11964" max="11964" width="5.6640625" customWidth="1"/>
    <col min="11965" max="11968" width="6.5" customWidth="1"/>
    <col min="11969" max="11969" width="5.6640625" customWidth="1"/>
    <col min="11970" max="11973" width="6.5" customWidth="1"/>
    <col min="11974" max="11974" width="7.1640625" customWidth="1"/>
    <col min="11975" max="11978" width="6.5" customWidth="1"/>
    <col min="11982" max="11982" width="5.6640625" customWidth="1"/>
    <col min="11983" max="11983" width="16.5" customWidth="1"/>
    <col min="11984" max="11984" width="10.5" customWidth="1"/>
    <col min="11985" max="11992" width="5.6640625" customWidth="1"/>
    <col min="12210" max="12210" width="3.6640625" customWidth="1"/>
    <col min="12211" max="12211" width="18.5" customWidth="1"/>
    <col min="12213" max="12213" width="6.5" customWidth="1"/>
    <col min="12214" max="12214" width="7.1640625" customWidth="1"/>
    <col min="12215" max="12215" width="7" customWidth="1"/>
    <col min="12216" max="12216" width="6.1640625" customWidth="1"/>
    <col min="12218" max="12218" width="7.5" customWidth="1"/>
    <col min="12219" max="12219" width="6" customWidth="1"/>
    <col min="12220" max="12220" width="5.6640625" customWidth="1"/>
    <col min="12221" max="12224" width="6.5" customWidth="1"/>
    <col min="12225" max="12225" width="5.6640625" customWidth="1"/>
    <col min="12226" max="12229" width="6.5" customWidth="1"/>
    <col min="12230" max="12230" width="7.1640625" customWidth="1"/>
    <col min="12231" max="12234" width="6.5" customWidth="1"/>
    <col min="12238" max="12238" width="5.6640625" customWidth="1"/>
    <col min="12239" max="12239" width="16.5" customWidth="1"/>
    <col min="12240" max="12240" width="10.5" customWidth="1"/>
    <col min="12241" max="12248" width="5.6640625" customWidth="1"/>
    <col min="12466" max="12466" width="3.6640625" customWidth="1"/>
    <col min="12467" max="12467" width="18.5" customWidth="1"/>
    <col min="12469" max="12469" width="6.5" customWidth="1"/>
    <col min="12470" max="12470" width="7.1640625" customWidth="1"/>
    <col min="12471" max="12471" width="7" customWidth="1"/>
    <col min="12472" max="12472" width="6.1640625" customWidth="1"/>
    <col min="12474" max="12474" width="7.5" customWidth="1"/>
    <col min="12475" max="12475" width="6" customWidth="1"/>
    <col min="12476" max="12476" width="5.6640625" customWidth="1"/>
    <col min="12477" max="12480" width="6.5" customWidth="1"/>
    <col min="12481" max="12481" width="5.6640625" customWidth="1"/>
    <col min="12482" max="12485" width="6.5" customWidth="1"/>
    <col min="12486" max="12486" width="7.1640625" customWidth="1"/>
    <col min="12487" max="12490" width="6.5" customWidth="1"/>
    <col min="12494" max="12494" width="5.6640625" customWidth="1"/>
    <col min="12495" max="12495" width="16.5" customWidth="1"/>
    <col min="12496" max="12496" width="10.5" customWidth="1"/>
    <col min="12497" max="12504" width="5.6640625" customWidth="1"/>
    <col min="12722" max="12722" width="3.6640625" customWidth="1"/>
    <col min="12723" max="12723" width="18.5" customWidth="1"/>
    <col min="12725" max="12725" width="6.5" customWidth="1"/>
    <col min="12726" max="12726" width="7.1640625" customWidth="1"/>
    <col min="12727" max="12727" width="7" customWidth="1"/>
    <col min="12728" max="12728" width="6.1640625" customWidth="1"/>
    <col min="12730" max="12730" width="7.5" customWidth="1"/>
    <col min="12731" max="12731" width="6" customWidth="1"/>
    <col min="12732" max="12732" width="5.6640625" customWidth="1"/>
    <col min="12733" max="12736" width="6.5" customWidth="1"/>
    <col min="12737" max="12737" width="5.6640625" customWidth="1"/>
    <col min="12738" max="12741" width="6.5" customWidth="1"/>
    <col min="12742" max="12742" width="7.1640625" customWidth="1"/>
    <col min="12743" max="12746" width="6.5" customWidth="1"/>
    <col min="12750" max="12750" width="5.6640625" customWidth="1"/>
    <col min="12751" max="12751" width="16.5" customWidth="1"/>
    <col min="12752" max="12752" width="10.5" customWidth="1"/>
    <col min="12753" max="12760" width="5.6640625" customWidth="1"/>
    <col min="12978" max="12978" width="3.6640625" customWidth="1"/>
    <col min="12979" max="12979" width="18.5" customWidth="1"/>
    <col min="12981" max="12981" width="6.5" customWidth="1"/>
    <col min="12982" max="12982" width="7.1640625" customWidth="1"/>
    <col min="12983" max="12983" width="7" customWidth="1"/>
    <col min="12984" max="12984" width="6.1640625" customWidth="1"/>
    <col min="12986" max="12986" width="7.5" customWidth="1"/>
    <col min="12987" max="12987" width="6" customWidth="1"/>
    <col min="12988" max="12988" width="5.6640625" customWidth="1"/>
    <col min="12989" max="12992" width="6.5" customWidth="1"/>
    <col min="12993" max="12993" width="5.6640625" customWidth="1"/>
    <col min="12994" max="12997" width="6.5" customWidth="1"/>
    <col min="12998" max="12998" width="7.1640625" customWidth="1"/>
    <col min="12999" max="13002" width="6.5" customWidth="1"/>
    <col min="13006" max="13006" width="5.6640625" customWidth="1"/>
    <col min="13007" max="13007" width="16.5" customWidth="1"/>
    <col min="13008" max="13008" width="10.5" customWidth="1"/>
    <col min="13009" max="13016" width="5.6640625" customWidth="1"/>
    <col min="13234" max="13234" width="3.6640625" customWidth="1"/>
    <col min="13235" max="13235" width="18.5" customWidth="1"/>
    <col min="13237" max="13237" width="6.5" customWidth="1"/>
    <col min="13238" max="13238" width="7.1640625" customWidth="1"/>
    <col min="13239" max="13239" width="7" customWidth="1"/>
    <col min="13240" max="13240" width="6.1640625" customWidth="1"/>
    <col min="13242" max="13242" width="7.5" customWidth="1"/>
    <col min="13243" max="13243" width="6" customWidth="1"/>
    <col min="13244" max="13244" width="5.6640625" customWidth="1"/>
    <col min="13245" max="13248" width="6.5" customWidth="1"/>
    <col min="13249" max="13249" width="5.6640625" customWidth="1"/>
    <col min="13250" max="13253" width="6.5" customWidth="1"/>
    <col min="13254" max="13254" width="7.1640625" customWidth="1"/>
    <col min="13255" max="13258" width="6.5" customWidth="1"/>
    <col min="13262" max="13262" width="5.6640625" customWidth="1"/>
    <col min="13263" max="13263" width="16.5" customWidth="1"/>
    <col min="13264" max="13264" width="10.5" customWidth="1"/>
    <col min="13265" max="13272" width="5.6640625" customWidth="1"/>
    <col min="13490" max="13490" width="3.6640625" customWidth="1"/>
    <col min="13491" max="13491" width="18.5" customWidth="1"/>
    <col min="13493" max="13493" width="6.5" customWidth="1"/>
    <col min="13494" max="13494" width="7.1640625" customWidth="1"/>
    <col min="13495" max="13495" width="7" customWidth="1"/>
    <col min="13496" max="13496" width="6.1640625" customWidth="1"/>
    <col min="13498" max="13498" width="7.5" customWidth="1"/>
    <col min="13499" max="13499" width="6" customWidth="1"/>
    <col min="13500" max="13500" width="5.6640625" customWidth="1"/>
    <col min="13501" max="13504" width="6.5" customWidth="1"/>
    <col min="13505" max="13505" width="5.6640625" customWidth="1"/>
    <col min="13506" max="13509" width="6.5" customWidth="1"/>
    <col min="13510" max="13510" width="7.1640625" customWidth="1"/>
    <col min="13511" max="13514" width="6.5" customWidth="1"/>
    <col min="13518" max="13518" width="5.6640625" customWidth="1"/>
    <col min="13519" max="13519" width="16.5" customWidth="1"/>
    <col min="13520" max="13520" width="10.5" customWidth="1"/>
    <col min="13521" max="13528" width="5.6640625" customWidth="1"/>
    <col min="13746" max="13746" width="3.6640625" customWidth="1"/>
    <col min="13747" max="13747" width="18.5" customWidth="1"/>
    <col min="13749" max="13749" width="6.5" customWidth="1"/>
    <col min="13750" max="13750" width="7.1640625" customWidth="1"/>
    <col min="13751" max="13751" width="7" customWidth="1"/>
    <col min="13752" max="13752" width="6.1640625" customWidth="1"/>
    <col min="13754" max="13754" width="7.5" customWidth="1"/>
    <col min="13755" max="13755" width="6" customWidth="1"/>
    <col min="13756" max="13756" width="5.6640625" customWidth="1"/>
    <col min="13757" max="13760" width="6.5" customWidth="1"/>
    <col min="13761" max="13761" width="5.6640625" customWidth="1"/>
    <col min="13762" max="13765" width="6.5" customWidth="1"/>
    <col min="13766" max="13766" width="7.1640625" customWidth="1"/>
    <col min="13767" max="13770" width="6.5" customWidth="1"/>
    <col min="13774" max="13774" width="5.6640625" customWidth="1"/>
    <col min="13775" max="13775" width="16.5" customWidth="1"/>
    <col min="13776" max="13776" width="10.5" customWidth="1"/>
    <col min="13777" max="13784" width="5.6640625" customWidth="1"/>
    <col min="14002" max="14002" width="3.6640625" customWidth="1"/>
    <col min="14003" max="14003" width="18.5" customWidth="1"/>
    <col min="14005" max="14005" width="6.5" customWidth="1"/>
    <col min="14006" max="14006" width="7.1640625" customWidth="1"/>
    <col min="14007" max="14007" width="7" customWidth="1"/>
    <col min="14008" max="14008" width="6.1640625" customWidth="1"/>
    <col min="14010" max="14010" width="7.5" customWidth="1"/>
    <col min="14011" max="14011" width="6" customWidth="1"/>
    <col min="14012" max="14012" width="5.6640625" customWidth="1"/>
    <col min="14013" max="14016" width="6.5" customWidth="1"/>
    <col min="14017" max="14017" width="5.6640625" customWidth="1"/>
    <col min="14018" max="14021" width="6.5" customWidth="1"/>
    <col min="14022" max="14022" width="7.1640625" customWidth="1"/>
    <col min="14023" max="14026" width="6.5" customWidth="1"/>
    <col min="14030" max="14030" width="5.6640625" customWidth="1"/>
    <col min="14031" max="14031" width="16.5" customWidth="1"/>
    <col min="14032" max="14032" width="10.5" customWidth="1"/>
    <col min="14033" max="14040" width="5.6640625" customWidth="1"/>
    <col min="14258" max="14258" width="3.6640625" customWidth="1"/>
    <col min="14259" max="14259" width="18.5" customWidth="1"/>
    <col min="14261" max="14261" width="6.5" customWidth="1"/>
    <col min="14262" max="14262" width="7.1640625" customWidth="1"/>
    <col min="14263" max="14263" width="7" customWidth="1"/>
    <col min="14264" max="14264" width="6.1640625" customWidth="1"/>
    <col min="14266" max="14266" width="7.5" customWidth="1"/>
    <col min="14267" max="14267" width="6" customWidth="1"/>
    <col min="14268" max="14268" width="5.6640625" customWidth="1"/>
    <col min="14269" max="14272" width="6.5" customWidth="1"/>
    <col min="14273" max="14273" width="5.6640625" customWidth="1"/>
    <col min="14274" max="14277" width="6.5" customWidth="1"/>
    <col min="14278" max="14278" width="7.1640625" customWidth="1"/>
    <col min="14279" max="14282" width="6.5" customWidth="1"/>
    <col min="14286" max="14286" width="5.6640625" customWidth="1"/>
    <col min="14287" max="14287" width="16.5" customWidth="1"/>
    <col min="14288" max="14288" width="10.5" customWidth="1"/>
    <col min="14289" max="14296" width="5.6640625" customWidth="1"/>
    <col min="14514" max="14514" width="3.6640625" customWidth="1"/>
    <col min="14515" max="14515" width="18.5" customWidth="1"/>
    <col min="14517" max="14517" width="6.5" customWidth="1"/>
    <col min="14518" max="14518" width="7.1640625" customWidth="1"/>
    <col min="14519" max="14519" width="7" customWidth="1"/>
    <col min="14520" max="14520" width="6.1640625" customWidth="1"/>
    <col min="14522" max="14522" width="7.5" customWidth="1"/>
    <col min="14523" max="14523" width="6" customWidth="1"/>
    <col min="14524" max="14524" width="5.6640625" customWidth="1"/>
    <col min="14525" max="14528" width="6.5" customWidth="1"/>
    <col min="14529" max="14529" width="5.6640625" customWidth="1"/>
    <col min="14530" max="14533" width="6.5" customWidth="1"/>
    <col min="14534" max="14534" width="7.1640625" customWidth="1"/>
    <col min="14535" max="14538" width="6.5" customWidth="1"/>
    <col min="14542" max="14542" width="5.6640625" customWidth="1"/>
    <col min="14543" max="14543" width="16.5" customWidth="1"/>
    <col min="14544" max="14544" width="10.5" customWidth="1"/>
    <col min="14545" max="14552" width="5.6640625" customWidth="1"/>
    <col min="14770" max="14770" width="3.6640625" customWidth="1"/>
    <col min="14771" max="14771" width="18.5" customWidth="1"/>
    <col min="14773" max="14773" width="6.5" customWidth="1"/>
    <col min="14774" max="14774" width="7.1640625" customWidth="1"/>
    <col min="14775" max="14775" width="7" customWidth="1"/>
    <col min="14776" max="14776" width="6.1640625" customWidth="1"/>
    <col min="14778" max="14778" width="7.5" customWidth="1"/>
    <col min="14779" max="14779" width="6" customWidth="1"/>
    <col min="14780" max="14780" width="5.6640625" customWidth="1"/>
    <col min="14781" max="14784" width="6.5" customWidth="1"/>
    <col min="14785" max="14785" width="5.6640625" customWidth="1"/>
    <col min="14786" max="14789" width="6.5" customWidth="1"/>
    <col min="14790" max="14790" width="7.1640625" customWidth="1"/>
    <col min="14791" max="14794" width="6.5" customWidth="1"/>
    <col min="14798" max="14798" width="5.6640625" customWidth="1"/>
    <col min="14799" max="14799" width="16.5" customWidth="1"/>
    <col min="14800" max="14800" width="10.5" customWidth="1"/>
    <col min="14801" max="14808" width="5.6640625" customWidth="1"/>
    <col min="15026" max="15026" width="3.6640625" customWidth="1"/>
    <col min="15027" max="15027" width="18.5" customWidth="1"/>
    <col min="15029" max="15029" width="6.5" customWidth="1"/>
    <col min="15030" max="15030" width="7.1640625" customWidth="1"/>
    <col min="15031" max="15031" width="7" customWidth="1"/>
    <col min="15032" max="15032" width="6.1640625" customWidth="1"/>
    <col min="15034" max="15034" width="7.5" customWidth="1"/>
    <col min="15035" max="15035" width="6" customWidth="1"/>
    <col min="15036" max="15036" width="5.6640625" customWidth="1"/>
    <col min="15037" max="15040" width="6.5" customWidth="1"/>
    <col min="15041" max="15041" width="5.6640625" customWidth="1"/>
    <col min="15042" max="15045" width="6.5" customWidth="1"/>
    <col min="15046" max="15046" width="7.1640625" customWidth="1"/>
    <col min="15047" max="15050" width="6.5" customWidth="1"/>
    <col min="15054" max="15054" width="5.6640625" customWidth="1"/>
    <col min="15055" max="15055" width="16.5" customWidth="1"/>
    <col min="15056" max="15056" width="10.5" customWidth="1"/>
    <col min="15057" max="15064" width="5.6640625" customWidth="1"/>
    <col min="15282" max="15282" width="3.6640625" customWidth="1"/>
    <col min="15283" max="15283" width="18.5" customWidth="1"/>
    <col min="15285" max="15285" width="6.5" customWidth="1"/>
    <col min="15286" max="15286" width="7.1640625" customWidth="1"/>
    <col min="15287" max="15287" width="7" customWidth="1"/>
    <col min="15288" max="15288" width="6.1640625" customWidth="1"/>
    <col min="15290" max="15290" width="7.5" customWidth="1"/>
    <col min="15291" max="15291" width="6" customWidth="1"/>
    <col min="15292" max="15292" width="5.6640625" customWidth="1"/>
    <col min="15293" max="15296" width="6.5" customWidth="1"/>
    <col min="15297" max="15297" width="5.6640625" customWidth="1"/>
    <col min="15298" max="15301" width="6.5" customWidth="1"/>
    <col min="15302" max="15302" width="7.1640625" customWidth="1"/>
    <col min="15303" max="15306" width="6.5" customWidth="1"/>
    <col min="15310" max="15310" width="5.6640625" customWidth="1"/>
    <col min="15311" max="15311" width="16.5" customWidth="1"/>
    <col min="15312" max="15312" width="10.5" customWidth="1"/>
    <col min="15313" max="15320" width="5.6640625" customWidth="1"/>
    <col min="15538" max="15538" width="3.6640625" customWidth="1"/>
    <col min="15539" max="15539" width="18.5" customWidth="1"/>
    <col min="15541" max="15541" width="6.5" customWidth="1"/>
    <col min="15542" max="15542" width="7.1640625" customWidth="1"/>
    <col min="15543" max="15543" width="7" customWidth="1"/>
    <col min="15544" max="15544" width="6.1640625" customWidth="1"/>
    <col min="15546" max="15546" width="7.5" customWidth="1"/>
    <col min="15547" max="15547" width="6" customWidth="1"/>
    <col min="15548" max="15548" width="5.6640625" customWidth="1"/>
    <col min="15549" max="15552" width="6.5" customWidth="1"/>
    <col min="15553" max="15553" width="5.6640625" customWidth="1"/>
    <col min="15554" max="15557" width="6.5" customWidth="1"/>
    <col min="15558" max="15558" width="7.1640625" customWidth="1"/>
    <col min="15559" max="15562" width="6.5" customWidth="1"/>
    <col min="15566" max="15566" width="5.6640625" customWidth="1"/>
    <col min="15567" max="15567" width="16.5" customWidth="1"/>
    <col min="15568" max="15568" width="10.5" customWidth="1"/>
    <col min="15569" max="15576" width="5.6640625" customWidth="1"/>
    <col min="15794" max="15794" width="3.6640625" customWidth="1"/>
    <col min="15795" max="15795" width="18.5" customWidth="1"/>
    <col min="15797" max="15797" width="6.5" customWidth="1"/>
    <col min="15798" max="15798" width="7.1640625" customWidth="1"/>
    <col min="15799" max="15799" width="7" customWidth="1"/>
    <col min="15800" max="15800" width="6.1640625" customWidth="1"/>
    <col min="15802" max="15802" width="7.5" customWidth="1"/>
    <col min="15803" max="15803" width="6" customWidth="1"/>
    <col min="15804" max="15804" width="5.6640625" customWidth="1"/>
    <col min="15805" max="15808" width="6.5" customWidth="1"/>
    <col min="15809" max="15809" width="5.6640625" customWidth="1"/>
    <col min="15810" max="15813" width="6.5" customWidth="1"/>
    <col min="15814" max="15814" width="7.1640625" customWidth="1"/>
    <col min="15815" max="15818" width="6.5" customWidth="1"/>
    <col min="15822" max="15822" width="5.6640625" customWidth="1"/>
    <col min="15823" max="15823" width="16.5" customWidth="1"/>
    <col min="15824" max="15824" width="10.5" customWidth="1"/>
    <col min="15825" max="15832" width="5.6640625" customWidth="1"/>
    <col min="16050" max="16050" width="3.6640625" customWidth="1"/>
    <col min="16051" max="16051" width="18.5" customWidth="1"/>
    <col min="16053" max="16053" width="6.5" customWidth="1"/>
    <col min="16054" max="16054" width="7.1640625" customWidth="1"/>
    <col min="16055" max="16055" width="7" customWidth="1"/>
    <col min="16056" max="16056" width="6.1640625" customWidth="1"/>
    <col min="16058" max="16058" width="7.5" customWidth="1"/>
    <col min="16059" max="16059" width="6" customWidth="1"/>
    <col min="16060" max="16060" width="5.6640625" customWidth="1"/>
    <col min="16061" max="16064" width="6.5" customWidth="1"/>
    <col min="16065" max="16065" width="5.6640625" customWidth="1"/>
    <col min="16066" max="16069" width="6.5" customWidth="1"/>
    <col min="16070" max="16070" width="7.1640625" customWidth="1"/>
    <col min="16071" max="16074" width="6.5" customWidth="1"/>
    <col min="16078" max="16078" width="5.6640625" customWidth="1"/>
    <col min="16079" max="16079" width="16.5" customWidth="1"/>
    <col min="16080" max="16080" width="10.5" customWidth="1"/>
    <col min="16081" max="16088" width="5.6640625" customWidth="1"/>
    <col min="16368" max="16384" width="9.1640625" customWidth="1"/>
  </cols>
  <sheetData>
    <row r="1" spans="1:11" ht="12.75" customHeight="1" x14ac:dyDescent="0.2">
      <c r="A1" s="28">
        <v>45388</v>
      </c>
      <c r="B1" s="29" t="s">
        <v>144</v>
      </c>
      <c r="C1" s="29"/>
      <c r="D1" s="29"/>
    </row>
    <row r="2" spans="1:11" ht="12.75" customHeight="1" x14ac:dyDescent="0.2">
      <c r="A2" s="29"/>
      <c r="B2" s="29"/>
      <c r="C2" s="29"/>
      <c r="D2" s="29"/>
    </row>
    <row r="3" spans="1:11" s="3" customFormat="1" ht="28" x14ac:dyDescent="0.15">
      <c r="A3" s="6" t="s">
        <v>0</v>
      </c>
      <c r="B3" s="7" t="s">
        <v>1</v>
      </c>
      <c r="C3" s="8" t="s">
        <v>76</v>
      </c>
      <c r="D3" s="8" t="s">
        <v>78</v>
      </c>
    </row>
    <row r="4" spans="1:11" ht="15" customHeight="1" x14ac:dyDescent="0.2">
      <c r="A4" s="17" t="s">
        <v>30</v>
      </c>
      <c r="B4" s="18" t="s">
        <v>19</v>
      </c>
      <c r="C4" s="14">
        <v>123</v>
      </c>
      <c r="D4" s="14">
        <v>12</v>
      </c>
      <c r="E4" s="19"/>
      <c r="F4" s="19"/>
      <c r="G4" s="20" t="s">
        <v>19</v>
      </c>
      <c r="H4" s="19" t="s">
        <v>69</v>
      </c>
      <c r="I4" s="19">
        <v>3</v>
      </c>
      <c r="J4" s="19"/>
      <c r="K4" s="19"/>
    </row>
    <row r="5" spans="1:11" ht="15" customHeight="1" x14ac:dyDescent="0.2">
      <c r="A5" s="17" t="s">
        <v>35</v>
      </c>
      <c r="B5" s="18" t="s">
        <v>19</v>
      </c>
      <c r="C5" s="14">
        <v>132</v>
      </c>
      <c r="D5" s="14">
        <v>12</v>
      </c>
      <c r="E5" s="19"/>
      <c r="F5" s="19"/>
      <c r="G5" s="16" t="s">
        <v>85</v>
      </c>
      <c r="H5" s="19" t="s">
        <v>130</v>
      </c>
      <c r="I5" s="19">
        <v>4</v>
      </c>
      <c r="J5" s="19"/>
      <c r="K5" s="19"/>
    </row>
    <row r="6" spans="1:11" ht="15" customHeight="1" x14ac:dyDescent="0.2">
      <c r="A6" s="17" t="s">
        <v>59</v>
      </c>
      <c r="B6" s="18" t="s">
        <v>19</v>
      </c>
      <c r="C6" s="1">
        <v>308</v>
      </c>
      <c r="D6" s="14">
        <v>12</v>
      </c>
      <c r="E6" s="19"/>
      <c r="F6" s="19"/>
      <c r="G6" s="16" t="s">
        <v>91</v>
      </c>
      <c r="H6" s="19" t="s">
        <v>131</v>
      </c>
      <c r="I6" s="19">
        <v>4</v>
      </c>
      <c r="J6" s="19"/>
      <c r="K6" s="19"/>
    </row>
    <row r="7" spans="1:11" ht="15" customHeight="1" x14ac:dyDescent="0.2">
      <c r="A7" s="13" t="s">
        <v>84</v>
      </c>
      <c r="B7" s="14" t="s">
        <v>85</v>
      </c>
      <c r="C7" s="14">
        <v>114</v>
      </c>
      <c r="D7" s="14">
        <v>9</v>
      </c>
      <c r="E7" s="19"/>
      <c r="F7" s="19"/>
      <c r="G7" s="16" t="s">
        <v>104</v>
      </c>
      <c r="H7" s="19" t="s">
        <v>132</v>
      </c>
      <c r="I7" s="19">
        <v>3</v>
      </c>
      <c r="J7" s="19"/>
      <c r="K7" s="19"/>
    </row>
    <row r="8" spans="1:11" ht="15" customHeight="1" x14ac:dyDescent="0.2">
      <c r="A8" s="13" t="s">
        <v>95</v>
      </c>
      <c r="B8" s="14" t="s">
        <v>85</v>
      </c>
      <c r="C8" s="14">
        <v>132</v>
      </c>
      <c r="D8" s="14">
        <v>11</v>
      </c>
      <c r="E8" s="19"/>
      <c r="F8" s="19"/>
      <c r="G8" s="16" t="s">
        <v>94</v>
      </c>
      <c r="H8" s="19" t="s">
        <v>133</v>
      </c>
      <c r="I8" s="19">
        <v>4</v>
      </c>
      <c r="J8" s="19"/>
      <c r="K8" s="19"/>
    </row>
    <row r="9" spans="1:11" ht="15" customHeight="1" x14ac:dyDescent="0.2">
      <c r="A9" s="13" t="s">
        <v>114</v>
      </c>
      <c r="B9" s="14" t="s">
        <v>85</v>
      </c>
      <c r="C9" s="14">
        <v>220</v>
      </c>
      <c r="D9" s="14">
        <v>12</v>
      </c>
      <c r="E9" s="19"/>
      <c r="F9" s="19"/>
      <c r="G9" s="16" t="s">
        <v>89</v>
      </c>
      <c r="H9" s="19" t="s">
        <v>134</v>
      </c>
      <c r="I9" s="19">
        <v>1</v>
      </c>
      <c r="J9" s="19"/>
      <c r="K9" s="19"/>
    </row>
    <row r="10" spans="1:11" ht="15" customHeight="1" x14ac:dyDescent="0.2">
      <c r="A10" s="13" t="s">
        <v>119</v>
      </c>
      <c r="B10" s="14" t="s">
        <v>85</v>
      </c>
      <c r="C10" s="14">
        <v>275</v>
      </c>
      <c r="D10" s="14">
        <v>12</v>
      </c>
      <c r="E10" s="19"/>
      <c r="F10" s="19"/>
      <c r="G10" s="16" t="s">
        <v>109</v>
      </c>
      <c r="H10" s="19" t="s">
        <v>135</v>
      </c>
      <c r="I10" s="19">
        <v>2</v>
      </c>
      <c r="J10" s="19"/>
      <c r="K10" s="19"/>
    </row>
    <row r="11" spans="1:11" ht="15" customHeight="1" x14ac:dyDescent="0.2">
      <c r="A11" s="13" t="s">
        <v>90</v>
      </c>
      <c r="B11" s="14" t="s">
        <v>91</v>
      </c>
      <c r="C11" s="14">
        <v>123</v>
      </c>
      <c r="D11" s="14">
        <v>10</v>
      </c>
      <c r="E11" s="19"/>
      <c r="F11" s="19"/>
      <c r="G11" s="20" t="s">
        <v>23</v>
      </c>
      <c r="H11" s="19" t="s">
        <v>72</v>
      </c>
      <c r="I11" s="19">
        <v>1</v>
      </c>
      <c r="J11" s="19"/>
      <c r="K11" s="19"/>
    </row>
    <row r="12" spans="1:11" ht="15" customHeight="1" x14ac:dyDescent="0.2">
      <c r="A12" s="13" t="s">
        <v>107</v>
      </c>
      <c r="B12" s="14" t="s">
        <v>91</v>
      </c>
      <c r="C12" s="14">
        <v>181</v>
      </c>
      <c r="D12" s="14">
        <v>12</v>
      </c>
      <c r="E12" s="19"/>
      <c r="F12" s="19"/>
      <c r="G12" s="20" t="s">
        <v>24</v>
      </c>
      <c r="H12" s="19" t="s">
        <v>71</v>
      </c>
      <c r="I12" s="19">
        <v>3</v>
      </c>
      <c r="J12" s="19"/>
      <c r="K12" s="19"/>
    </row>
    <row r="13" spans="1:11" ht="15" customHeight="1" x14ac:dyDescent="0.2">
      <c r="A13" s="13" t="s">
        <v>111</v>
      </c>
      <c r="B13" s="14" t="s">
        <v>91</v>
      </c>
      <c r="C13" s="14">
        <v>198</v>
      </c>
      <c r="D13" s="14">
        <v>10</v>
      </c>
      <c r="E13" s="19"/>
      <c r="F13" s="19"/>
      <c r="G13" s="20" t="s">
        <v>18</v>
      </c>
      <c r="H13" s="19" t="s">
        <v>67</v>
      </c>
      <c r="I13" s="19">
        <v>2</v>
      </c>
      <c r="J13" s="19"/>
      <c r="K13" s="19"/>
    </row>
    <row r="14" spans="1:11" ht="15" customHeight="1" x14ac:dyDescent="0.2">
      <c r="A14" s="13" t="s">
        <v>117</v>
      </c>
      <c r="B14" s="14" t="s">
        <v>91</v>
      </c>
      <c r="C14" s="14">
        <v>242</v>
      </c>
      <c r="D14" s="14">
        <v>10</v>
      </c>
      <c r="E14" s="19"/>
      <c r="F14" s="19"/>
      <c r="G14" s="20" t="s">
        <v>26</v>
      </c>
      <c r="H14" s="19" t="s">
        <v>74</v>
      </c>
      <c r="I14" s="19">
        <v>1</v>
      </c>
      <c r="J14" s="19"/>
      <c r="K14" s="19"/>
    </row>
    <row r="15" spans="1:11" ht="15" customHeight="1" x14ac:dyDescent="0.2">
      <c r="A15" s="13" t="s">
        <v>103</v>
      </c>
      <c r="B15" s="14" t="s">
        <v>104</v>
      </c>
      <c r="C15" s="14">
        <v>165</v>
      </c>
      <c r="D15" s="14">
        <v>11</v>
      </c>
      <c r="E15" s="19"/>
      <c r="F15" s="19"/>
      <c r="G15" s="16" t="s">
        <v>124</v>
      </c>
      <c r="H15" s="19" t="s">
        <v>136</v>
      </c>
      <c r="I15" s="19">
        <v>1</v>
      </c>
      <c r="J15" s="19"/>
      <c r="K15" s="19"/>
    </row>
    <row r="16" spans="1:11" ht="15" customHeight="1" x14ac:dyDescent="0.2">
      <c r="A16" s="13" t="s">
        <v>122</v>
      </c>
      <c r="B16" s="14" t="s">
        <v>104</v>
      </c>
      <c r="C16" s="14">
        <v>308</v>
      </c>
      <c r="D16" s="14">
        <v>11</v>
      </c>
      <c r="E16" s="19"/>
      <c r="F16" s="19"/>
      <c r="G16" s="20" t="s">
        <v>25</v>
      </c>
      <c r="H16" s="19" t="s">
        <v>73</v>
      </c>
      <c r="I16" s="19">
        <v>1</v>
      </c>
      <c r="J16" s="19"/>
      <c r="K16" s="19"/>
    </row>
    <row r="17" spans="1:11" ht="15" customHeight="1" x14ac:dyDescent="0.2">
      <c r="A17" s="13" t="s">
        <v>127</v>
      </c>
      <c r="B17" s="14" t="s">
        <v>104</v>
      </c>
      <c r="C17" s="14" t="s">
        <v>61</v>
      </c>
      <c r="D17" s="14">
        <v>11</v>
      </c>
      <c r="E17" s="19"/>
      <c r="F17" s="19"/>
      <c r="G17" s="20" t="s">
        <v>22</v>
      </c>
      <c r="H17" s="19" t="s">
        <v>68</v>
      </c>
      <c r="I17" s="19">
        <v>3</v>
      </c>
      <c r="J17" s="19"/>
      <c r="K17" s="19"/>
    </row>
    <row r="18" spans="1:11" ht="15" customHeight="1" x14ac:dyDescent="0.2">
      <c r="A18" s="13" t="s">
        <v>93</v>
      </c>
      <c r="B18" s="14" t="s">
        <v>94</v>
      </c>
      <c r="C18" s="14">
        <v>132</v>
      </c>
      <c r="D18" s="14">
        <v>9</v>
      </c>
      <c r="E18" s="19"/>
      <c r="F18" s="19"/>
      <c r="G18" s="16" t="s">
        <v>101</v>
      </c>
      <c r="H18" s="19" t="s">
        <v>137</v>
      </c>
      <c r="I18" s="19">
        <v>2</v>
      </c>
      <c r="J18" s="19"/>
      <c r="K18" s="19"/>
    </row>
    <row r="19" spans="1:11" ht="15" customHeight="1" x14ac:dyDescent="0.2">
      <c r="A19" s="13" t="s">
        <v>106</v>
      </c>
      <c r="B19" s="14" t="s">
        <v>94</v>
      </c>
      <c r="C19" s="14">
        <v>181</v>
      </c>
      <c r="D19" s="14">
        <v>12</v>
      </c>
      <c r="E19" s="19"/>
      <c r="F19" s="19"/>
      <c r="G19" s="16" t="s">
        <v>126</v>
      </c>
      <c r="H19" s="19" t="s">
        <v>138</v>
      </c>
      <c r="I19" s="19">
        <v>1</v>
      </c>
      <c r="J19" s="19"/>
      <c r="K19" s="19"/>
    </row>
    <row r="20" spans="1:11" ht="15" customHeight="1" x14ac:dyDescent="0.2">
      <c r="A20" s="13" t="s">
        <v>115</v>
      </c>
      <c r="B20" s="14" t="s">
        <v>94</v>
      </c>
      <c r="C20" s="14">
        <v>242</v>
      </c>
      <c r="D20" s="14">
        <v>12</v>
      </c>
      <c r="E20" s="19"/>
      <c r="F20" s="19"/>
      <c r="G20" s="20" t="s">
        <v>16</v>
      </c>
      <c r="H20" s="19" t="s">
        <v>66</v>
      </c>
      <c r="I20" s="19">
        <v>4</v>
      </c>
      <c r="J20" s="19"/>
      <c r="K20" s="19"/>
    </row>
    <row r="21" spans="1:11" ht="15" customHeight="1" x14ac:dyDescent="0.2">
      <c r="A21" s="13" t="s">
        <v>120</v>
      </c>
      <c r="B21" s="14" t="s">
        <v>94</v>
      </c>
      <c r="C21" s="14">
        <v>275</v>
      </c>
      <c r="D21" s="14">
        <v>12</v>
      </c>
      <c r="E21" s="19"/>
      <c r="F21" s="19"/>
      <c r="G21" s="20" t="s">
        <v>17</v>
      </c>
      <c r="H21" s="19" t="s">
        <v>70</v>
      </c>
      <c r="I21" s="19">
        <v>1</v>
      </c>
      <c r="J21" s="19"/>
      <c r="K21" s="19"/>
    </row>
    <row r="22" spans="1:11" ht="15" customHeight="1" x14ac:dyDescent="0.2">
      <c r="A22" s="13" t="s">
        <v>88</v>
      </c>
      <c r="B22" s="14" t="s">
        <v>89</v>
      </c>
      <c r="C22" s="14">
        <v>123</v>
      </c>
      <c r="D22" s="14">
        <v>12</v>
      </c>
      <c r="E22" s="19"/>
      <c r="F22" s="19"/>
      <c r="G22" s="20" t="s">
        <v>20</v>
      </c>
      <c r="H22" s="19" t="s">
        <v>65</v>
      </c>
      <c r="I22" s="19">
        <v>5</v>
      </c>
      <c r="J22" s="19"/>
      <c r="K22" s="19"/>
    </row>
    <row r="23" spans="1:11" ht="15" customHeight="1" x14ac:dyDescent="0.2">
      <c r="A23" s="13" t="s">
        <v>108</v>
      </c>
      <c r="B23" s="14" t="s">
        <v>109</v>
      </c>
      <c r="C23" s="14">
        <v>198</v>
      </c>
      <c r="D23" s="14">
        <v>12</v>
      </c>
      <c r="E23" s="19"/>
      <c r="F23" s="19"/>
      <c r="G23" s="20" t="s">
        <v>21</v>
      </c>
      <c r="H23" s="19" t="s">
        <v>63</v>
      </c>
      <c r="I23" s="19">
        <v>6</v>
      </c>
      <c r="J23" s="19" t="s">
        <v>79</v>
      </c>
      <c r="K23" s="19"/>
    </row>
    <row r="24" spans="1:11" ht="15" customHeight="1" x14ac:dyDescent="0.2">
      <c r="A24" s="13" t="s">
        <v>110</v>
      </c>
      <c r="B24" s="14" t="s">
        <v>109</v>
      </c>
      <c r="C24" s="14">
        <v>198</v>
      </c>
      <c r="D24" s="14">
        <v>10</v>
      </c>
      <c r="E24" s="19"/>
      <c r="F24" s="19"/>
      <c r="G24" s="16" t="s">
        <v>82</v>
      </c>
      <c r="H24" s="19" t="s">
        <v>139</v>
      </c>
      <c r="I24" s="19">
        <v>4</v>
      </c>
      <c r="J24" s="19"/>
      <c r="K24" s="19"/>
    </row>
    <row r="25" spans="1:11" ht="15" customHeight="1" x14ac:dyDescent="0.2">
      <c r="A25" s="17" t="s">
        <v>40</v>
      </c>
      <c r="B25" s="18" t="s">
        <v>23</v>
      </c>
      <c r="C25" s="14">
        <v>165</v>
      </c>
      <c r="D25" s="14">
        <v>10</v>
      </c>
      <c r="E25" s="19"/>
      <c r="F25" s="19"/>
      <c r="G25" s="16" t="s">
        <v>129</v>
      </c>
      <c r="H25" s="19" t="s">
        <v>140</v>
      </c>
      <c r="I25" s="19">
        <v>1</v>
      </c>
      <c r="J25" s="19"/>
      <c r="K25" s="19"/>
    </row>
    <row r="26" spans="1:11" ht="15" customHeight="1" x14ac:dyDescent="0.2">
      <c r="A26" s="17" t="s">
        <v>41</v>
      </c>
      <c r="B26" s="18" t="s">
        <v>24</v>
      </c>
      <c r="C26" s="14">
        <v>165</v>
      </c>
      <c r="D26" s="14">
        <v>11</v>
      </c>
      <c r="E26" s="19"/>
      <c r="F26" s="19"/>
      <c r="G26" s="16" t="s">
        <v>87</v>
      </c>
      <c r="H26" s="19" t="s">
        <v>141</v>
      </c>
      <c r="I26" s="19">
        <v>8</v>
      </c>
      <c r="J26" s="19" t="s">
        <v>143</v>
      </c>
      <c r="K26" s="19"/>
    </row>
    <row r="27" spans="1:11" ht="15" customHeight="1" x14ac:dyDescent="0.2">
      <c r="A27" s="17" t="s">
        <v>52</v>
      </c>
      <c r="B27" s="18" t="s">
        <v>24</v>
      </c>
      <c r="C27" s="14">
        <v>242</v>
      </c>
      <c r="D27" s="14">
        <v>10</v>
      </c>
      <c r="E27" s="19"/>
      <c r="F27" s="19"/>
      <c r="G27" s="16" t="s">
        <v>99</v>
      </c>
      <c r="H27" s="19" t="s">
        <v>142</v>
      </c>
      <c r="I27" s="19">
        <v>1</v>
      </c>
      <c r="J27" s="19"/>
      <c r="K27" s="19"/>
    </row>
    <row r="28" spans="1:11" ht="15" customHeight="1" x14ac:dyDescent="0.2">
      <c r="A28" s="17" t="s">
        <v>58</v>
      </c>
      <c r="B28" s="18" t="s">
        <v>24</v>
      </c>
      <c r="C28" s="1">
        <v>308</v>
      </c>
      <c r="D28" s="14">
        <v>11</v>
      </c>
      <c r="E28" s="19"/>
      <c r="F28" s="19"/>
      <c r="G28" s="20" t="s">
        <v>15</v>
      </c>
      <c r="H28" s="19" t="s">
        <v>64</v>
      </c>
      <c r="I28" s="19">
        <v>4</v>
      </c>
      <c r="J28" s="19"/>
      <c r="K28" s="19"/>
    </row>
    <row r="29" spans="1:11" ht="15" customHeight="1" x14ac:dyDescent="0.2">
      <c r="A29" s="17" t="s">
        <v>55</v>
      </c>
      <c r="B29" s="18" t="s">
        <v>18</v>
      </c>
      <c r="C29" s="14">
        <v>275</v>
      </c>
      <c r="D29" s="14">
        <v>9</v>
      </c>
      <c r="E29" s="19"/>
      <c r="F29" s="19"/>
      <c r="G29" s="19"/>
      <c r="H29" s="19"/>
      <c r="I29" s="19"/>
      <c r="J29" s="19"/>
      <c r="K29" s="19"/>
    </row>
    <row r="30" spans="1:11" ht="15" customHeight="1" x14ac:dyDescent="0.2">
      <c r="A30" s="17" t="s">
        <v>60</v>
      </c>
      <c r="B30" s="18" t="s">
        <v>18</v>
      </c>
      <c r="C30" s="14" t="s">
        <v>61</v>
      </c>
      <c r="D30" s="14">
        <v>8</v>
      </c>
      <c r="E30" s="19"/>
      <c r="F30" s="19"/>
      <c r="G30" s="19"/>
      <c r="H30" s="19"/>
      <c r="I30" s="19"/>
      <c r="J30" s="19"/>
      <c r="K30" s="19"/>
    </row>
    <row r="31" spans="1:11" ht="15" customHeight="1" x14ac:dyDescent="0.2">
      <c r="A31" s="17" t="s">
        <v>53</v>
      </c>
      <c r="B31" s="18" t="s">
        <v>26</v>
      </c>
      <c r="C31" s="14">
        <v>242</v>
      </c>
      <c r="D31" s="14">
        <v>11</v>
      </c>
      <c r="E31" s="19"/>
      <c r="F31" s="19"/>
      <c r="G31" s="19"/>
      <c r="H31" s="19"/>
      <c r="I31" s="19"/>
      <c r="J31" s="19"/>
      <c r="K31" s="19"/>
    </row>
    <row r="32" spans="1:11" ht="15" customHeight="1" x14ac:dyDescent="0.2">
      <c r="A32" s="13" t="s">
        <v>123</v>
      </c>
      <c r="B32" s="14" t="s">
        <v>124</v>
      </c>
      <c r="C32" s="14">
        <v>308</v>
      </c>
      <c r="D32" s="14">
        <v>11</v>
      </c>
      <c r="E32" s="19"/>
      <c r="F32" s="19"/>
      <c r="G32" s="19"/>
      <c r="H32" s="19"/>
      <c r="I32" s="19"/>
      <c r="J32" s="19"/>
      <c r="K32" s="19"/>
    </row>
    <row r="33" spans="1:11" ht="15" customHeight="1" x14ac:dyDescent="0.2">
      <c r="A33" s="17" t="s">
        <v>46</v>
      </c>
      <c r="B33" s="18" t="s">
        <v>25</v>
      </c>
      <c r="C33" s="14">
        <v>198</v>
      </c>
      <c r="D33" s="14">
        <v>12</v>
      </c>
      <c r="E33" s="19"/>
      <c r="F33" s="19"/>
      <c r="G33" s="19"/>
      <c r="H33" s="19"/>
      <c r="I33" s="19"/>
      <c r="J33" s="19"/>
      <c r="K33" s="19"/>
    </row>
    <row r="34" spans="1:11" ht="15" customHeight="1" x14ac:dyDescent="0.2">
      <c r="A34" s="17" t="s">
        <v>38</v>
      </c>
      <c r="B34" s="18" t="s">
        <v>22</v>
      </c>
      <c r="C34" s="14">
        <v>148</v>
      </c>
      <c r="D34" s="14">
        <v>9</v>
      </c>
      <c r="E34" s="19"/>
      <c r="F34" s="19"/>
      <c r="G34" s="19"/>
      <c r="H34" s="19"/>
      <c r="I34" s="19"/>
      <c r="J34" s="19"/>
      <c r="K34" s="19"/>
    </row>
    <row r="35" spans="1:11" ht="15" customHeight="1" x14ac:dyDescent="0.2">
      <c r="A35" s="17" t="s">
        <v>42</v>
      </c>
      <c r="B35" s="18" t="s">
        <v>22</v>
      </c>
      <c r="C35" s="14">
        <v>181</v>
      </c>
      <c r="D35" s="14">
        <v>10</v>
      </c>
      <c r="E35" s="19"/>
      <c r="F35" s="19"/>
      <c r="G35" s="19"/>
      <c r="H35" s="19"/>
      <c r="I35" s="19"/>
      <c r="J35" s="19"/>
      <c r="K35" s="19"/>
    </row>
    <row r="36" spans="1:11" ht="15" customHeight="1" x14ac:dyDescent="0.2">
      <c r="A36" s="17" t="s">
        <v>50</v>
      </c>
      <c r="B36" s="18" t="s">
        <v>22</v>
      </c>
      <c r="C36" s="14">
        <v>220</v>
      </c>
      <c r="D36" s="14">
        <v>9</v>
      </c>
      <c r="E36" s="19"/>
      <c r="F36" s="19"/>
      <c r="G36" s="19"/>
      <c r="H36" s="19"/>
      <c r="I36" s="19"/>
      <c r="J36" s="19"/>
      <c r="K36" s="19"/>
    </row>
    <row r="37" spans="1:11" ht="15" customHeight="1" x14ac:dyDescent="0.2">
      <c r="A37" s="13" t="s">
        <v>100</v>
      </c>
      <c r="B37" s="14" t="s">
        <v>101</v>
      </c>
      <c r="C37" s="14">
        <v>165</v>
      </c>
      <c r="D37" s="14">
        <v>12</v>
      </c>
      <c r="E37" s="19"/>
      <c r="F37" s="19"/>
      <c r="G37" s="19"/>
      <c r="H37" s="19"/>
      <c r="I37" s="19"/>
      <c r="J37" s="19"/>
      <c r="K37" s="19"/>
    </row>
    <row r="38" spans="1:11" ht="15" customHeight="1" x14ac:dyDescent="0.2">
      <c r="A38" s="22" t="s">
        <v>105</v>
      </c>
      <c r="B38" s="23" t="s">
        <v>101</v>
      </c>
      <c r="C38" s="23">
        <v>181</v>
      </c>
      <c r="D38" s="23">
        <v>12</v>
      </c>
      <c r="E38" s="19"/>
      <c r="F38" s="19"/>
      <c r="G38" s="19"/>
      <c r="H38" s="19"/>
      <c r="I38" s="19"/>
      <c r="J38" s="19"/>
      <c r="K38" s="19"/>
    </row>
    <row r="39" spans="1:11" x14ac:dyDescent="0.2">
      <c r="A39" s="13" t="s">
        <v>125</v>
      </c>
      <c r="B39" s="14" t="s">
        <v>126</v>
      </c>
      <c r="C39" s="14" t="s">
        <v>61</v>
      </c>
      <c r="D39" s="14">
        <v>11</v>
      </c>
      <c r="E39" s="19"/>
      <c r="F39" s="19"/>
      <c r="G39" s="19"/>
      <c r="H39" s="19"/>
      <c r="I39" s="19"/>
      <c r="J39" s="19"/>
      <c r="K39" s="19"/>
    </row>
    <row r="40" spans="1:11" x14ac:dyDescent="0.2">
      <c r="A40" s="17" t="s">
        <v>28</v>
      </c>
      <c r="B40" s="18" t="s">
        <v>16</v>
      </c>
      <c r="C40" s="14">
        <v>114</v>
      </c>
      <c r="D40" s="14">
        <v>7</v>
      </c>
      <c r="E40" s="19"/>
      <c r="F40" s="19"/>
      <c r="G40" s="19"/>
      <c r="H40" s="19"/>
      <c r="I40" s="19"/>
      <c r="J40" s="19"/>
      <c r="K40" s="19"/>
    </row>
    <row r="41" spans="1:11" x14ac:dyDescent="0.2">
      <c r="A41" s="17" t="s">
        <v>29</v>
      </c>
      <c r="B41" s="18" t="s">
        <v>16</v>
      </c>
      <c r="C41" s="14">
        <v>114</v>
      </c>
      <c r="D41" s="14">
        <v>8</v>
      </c>
      <c r="E41" s="19"/>
      <c r="F41" s="19"/>
      <c r="G41" s="19"/>
      <c r="H41" s="19"/>
      <c r="I41" s="19"/>
      <c r="J41" s="19"/>
      <c r="K41" s="19"/>
    </row>
    <row r="42" spans="1:11" x14ac:dyDescent="0.2">
      <c r="A42" s="17" t="s">
        <v>43</v>
      </c>
      <c r="B42" s="18" t="s">
        <v>16</v>
      </c>
      <c r="C42" s="14">
        <v>181</v>
      </c>
      <c r="D42" s="14">
        <v>11</v>
      </c>
      <c r="E42" s="19"/>
      <c r="F42" s="19"/>
      <c r="G42" s="19"/>
      <c r="H42" s="19"/>
      <c r="I42" s="19"/>
      <c r="J42" s="19"/>
      <c r="K42" s="19"/>
    </row>
    <row r="43" spans="1:11" x14ac:dyDescent="0.2">
      <c r="A43" s="17" t="s">
        <v>49</v>
      </c>
      <c r="B43" s="18" t="s">
        <v>16</v>
      </c>
      <c r="C43" s="14">
        <v>220</v>
      </c>
      <c r="D43" s="14">
        <v>11</v>
      </c>
      <c r="E43" s="19"/>
      <c r="F43" s="19"/>
      <c r="G43" s="19"/>
      <c r="H43" s="19"/>
      <c r="I43" s="19"/>
      <c r="J43" s="19"/>
      <c r="K43" s="19"/>
    </row>
    <row r="44" spans="1:11" x14ac:dyDescent="0.2">
      <c r="A44" s="17" t="s">
        <v>51</v>
      </c>
      <c r="B44" s="18" t="s">
        <v>17</v>
      </c>
      <c r="C44" s="14">
        <v>242</v>
      </c>
      <c r="D44" s="14">
        <v>10</v>
      </c>
      <c r="E44" s="19"/>
      <c r="F44" s="19"/>
      <c r="G44" s="19"/>
      <c r="H44" s="19"/>
      <c r="I44" s="19"/>
      <c r="J44" s="19"/>
      <c r="K44" s="19"/>
    </row>
    <row r="45" spans="1:11" x14ac:dyDescent="0.2">
      <c r="A45" s="17" t="s">
        <v>32</v>
      </c>
      <c r="B45" s="21" t="s">
        <v>20</v>
      </c>
      <c r="C45" s="14">
        <v>123</v>
      </c>
      <c r="D45" s="14">
        <v>11</v>
      </c>
      <c r="E45" s="19"/>
      <c r="F45" s="19"/>
      <c r="G45" s="19"/>
      <c r="H45" s="19"/>
      <c r="I45" s="19"/>
      <c r="J45" s="19"/>
      <c r="K45" s="19"/>
    </row>
    <row r="46" spans="1:11" x14ac:dyDescent="0.2">
      <c r="A46" s="17" t="s">
        <v>34</v>
      </c>
      <c r="B46" s="18" t="s">
        <v>20</v>
      </c>
      <c r="C46" s="14">
        <v>132</v>
      </c>
      <c r="D46" s="14">
        <v>11</v>
      </c>
      <c r="E46" s="19"/>
      <c r="F46" s="19"/>
      <c r="G46" s="19"/>
      <c r="H46" s="19"/>
      <c r="I46" s="19"/>
      <c r="J46" s="19"/>
      <c r="K46" s="19"/>
    </row>
    <row r="47" spans="1:11" x14ac:dyDescent="0.2">
      <c r="A47" s="17" t="s">
        <v>39</v>
      </c>
      <c r="B47" s="18" t="s">
        <v>20</v>
      </c>
      <c r="C47" s="14">
        <v>165</v>
      </c>
      <c r="D47" s="14">
        <v>9</v>
      </c>
      <c r="E47" s="19"/>
      <c r="F47" s="19"/>
      <c r="G47" s="19"/>
      <c r="H47" s="19"/>
      <c r="I47" s="19"/>
      <c r="J47" s="19"/>
      <c r="K47" s="19"/>
    </row>
    <row r="48" spans="1:11" x14ac:dyDescent="0.2">
      <c r="A48" s="17" t="s">
        <v>44</v>
      </c>
      <c r="B48" s="18" t="s">
        <v>20</v>
      </c>
      <c r="C48" s="14">
        <v>181</v>
      </c>
      <c r="D48" s="14">
        <v>11</v>
      </c>
      <c r="E48" s="19"/>
      <c r="F48" s="19"/>
      <c r="G48" s="19"/>
      <c r="H48" s="19"/>
      <c r="I48" s="19"/>
      <c r="J48" s="19"/>
      <c r="K48" s="19"/>
    </row>
    <row r="49" spans="1:11" x14ac:dyDescent="0.2">
      <c r="A49" s="17" t="s">
        <v>56</v>
      </c>
      <c r="B49" s="18" t="s">
        <v>20</v>
      </c>
      <c r="C49" s="14">
        <v>275</v>
      </c>
      <c r="D49" s="14">
        <v>12</v>
      </c>
      <c r="E49" s="19"/>
      <c r="F49" s="19"/>
      <c r="G49" s="19"/>
      <c r="H49" s="19"/>
      <c r="I49" s="19"/>
      <c r="J49" s="19"/>
      <c r="K49" s="19"/>
    </row>
    <row r="50" spans="1:11" x14ac:dyDescent="0.2">
      <c r="A50" s="17" t="s">
        <v>57</v>
      </c>
      <c r="B50" s="18" t="s">
        <v>20</v>
      </c>
      <c r="C50" s="1">
        <v>308</v>
      </c>
      <c r="D50" s="14">
        <v>12</v>
      </c>
      <c r="E50" s="19"/>
      <c r="F50" s="19"/>
      <c r="G50" s="19"/>
      <c r="H50" s="19"/>
      <c r="I50" s="19"/>
      <c r="J50" s="19"/>
      <c r="K50" s="19"/>
    </row>
    <row r="51" spans="1:11" x14ac:dyDescent="0.2">
      <c r="A51" s="17" t="s">
        <v>33</v>
      </c>
      <c r="B51" s="18" t="s">
        <v>21</v>
      </c>
      <c r="C51" s="14">
        <v>132</v>
      </c>
      <c r="D51" s="14">
        <v>12</v>
      </c>
      <c r="E51" s="19"/>
      <c r="F51" s="19"/>
      <c r="G51" s="19"/>
      <c r="H51" s="19"/>
      <c r="I51" s="19"/>
      <c r="J51" s="19"/>
      <c r="K51" s="19"/>
    </row>
    <row r="52" spans="1:11" x14ac:dyDescent="0.2">
      <c r="A52" s="17" t="s">
        <v>36</v>
      </c>
      <c r="B52" s="18" t="s">
        <v>21</v>
      </c>
      <c r="C52" s="14">
        <v>148</v>
      </c>
      <c r="D52" s="14">
        <v>12</v>
      </c>
      <c r="E52" s="19"/>
      <c r="F52" s="19"/>
      <c r="G52" s="19"/>
      <c r="H52" s="19"/>
      <c r="I52" s="19"/>
      <c r="J52" s="19"/>
      <c r="K52" s="19"/>
    </row>
    <row r="53" spans="1:11" x14ac:dyDescent="0.2">
      <c r="A53" s="17" t="s">
        <v>47</v>
      </c>
      <c r="B53" s="18" t="s">
        <v>21</v>
      </c>
      <c r="C53" s="14">
        <v>198</v>
      </c>
      <c r="D53" s="14">
        <v>9</v>
      </c>
      <c r="E53" s="19"/>
      <c r="F53" s="19"/>
      <c r="G53" s="19"/>
      <c r="H53" s="19"/>
      <c r="I53" s="19"/>
      <c r="J53" s="19"/>
      <c r="K53" s="19"/>
    </row>
    <row r="54" spans="1:11" x14ac:dyDescent="0.2">
      <c r="A54" s="17" t="s">
        <v>48</v>
      </c>
      <c r="B54" s="18" t="s">
        <v>21</v>
      </c>
      <c r="C54" s="14">
        <v>220</v>
      </c>
      <c r="D54" s="14">
        <v>11</v>
      </c>
      <c r="E54" s="19"/>
      <c r="F54" s="19"/>
      <c r="G54" s="19"/>
      <c r="H54" s="19"/>
      <c r="I54" s="19"/>
      <c r="J54" s="19"/>
      <c r="K54" s="19"/>
    </row>
    <row r="55" spans="1:11" x14ac:dyDescent="0.2">
      <c r="A55" s="17" t="s">
        <v>54</v>
      </c>
      <c r="B55" s="18" t="s">
        <v>21</v>
      </c>
      <c r="C55" s="14">
        <v>275</v>
      </c>
      <c r="D55" s="14">
        <v>12</v>
      </c>
      <c r="E55" s="19"/>
      <c r="F55" s="19"/>
      <c r="G55" s="19"/>
      <c r="H55" s="19"/>
      <c r="I55" s="19"/>
      <c r="J55" s="19"/>
      <c r="K55" s="19"/>
    </row>
    <row r="56" spans="1:11" x14ac:dyDescent="0.2">
      <c r="A56" s="17" t="s">
        <v>62</v>
      </c>
      <c r="B56" s="18" t="s">
        <v>21</v>
      </c>
      <c r="C56" s="14" t="s">
        <v>61</v>
      </c>
      <c r="D56" s="14">
        <v>10</v>
      </c>
      <c r="E56" s="19"/>
      <c r="F56" s="19"/>
      <c r="G56" s="19"/>
      <c r="H56" s="19"/>
      <c r="I56" s="19"/>
      <c r="J56" s="19"/>
      <c r="K56" s="19"/>
    </row>
    <row r="57" spans="1:11" x14ac:dyDescent="0.2">
      <c r="A57" s="13" t="s">
        <v>81</v>
      </c>
      <c r="B57" s="14" t="s">
        <v>82</v>
      </c>
      <c r="C57" s="14">
        <v>114</v>
      </c>
      <c r="D57" s="14">
        <v>12</v>
      </c>
      <c r="E57" s="19"/>
      <c r="F57" s="19"/>
      <c r="G57" s="19"/>
      <c r="H57" s="19"/>
      <c r="I57" s="19"/>
      <c r="J57" s="19"/>
      <c r="K57" s="19"/>
    </row>
    <row r="58" spans="1:11" x14ac:dyDescent="0.2">
      <c r="A58" s="13" t="s">
        <v>83</v>
      </c>
      <c r="B58" s="14" t="s">
        <v>82</v>
      </c>
      <c r="C58" s="14">
        <v>114</v>
      </c>
      <c r="D58" s="14">
        <v>10</v>
      </c>
      <c r="E58" s="19"/>
      <c r="F58" s="19"/>
      <c r="G58" s="19"/>
      <c r="H58" s="19"/>
      <c r="I58" s="19"/>
      <c r="J58" s="19"/>
      <c r="K58" s="19"/>
    </row>
    <row r="59" spans="1:11" x14ac:dyDescent="0.2">
      <c r="A59" s="13" t="s">
        <v>96</v>
      </c>
      <c r="B59" s="14" t="s">
        <v>82</v>
      </c>
      <c r="C59" s="14">
        <v>148</v>
      </c>
      <c r="D59" s="14">
        <v>12</v>
      </c>
      <c r="E59" s="19"/>
      <c r="F59" s="19"/>
      <c r="G59" s="19"/>
      <c r="H59" s="19"/>
      <c r="I59" s="19"/>
      <c r="J59" s="19"/>
      <c r="K59" s="19"/>
    </row>
    <row r="60" spans="1:11" x14ac:dyDescent="0.2">
      <c r="A60" s="13" t="s">
        <v>102</v>
      </c>
      <c r="B60" s="14" t="s">
        <v>82</v>
      </c>
      <c r="C60" s="14">
        <v>165</v>
      </c>
      <c r="D60" s="14">
        <v>11</v>
      </c>
      <c r="E60" s="19"/>
      <c r="F60" s="19"/>
      <c r="G60" s="19"/>
      <c r="H60" s="19"/>
      <c r="I60" s="19"/>
      <c r="J60" s="19"/>
      <c r="K60" s="19"/>
    </row>
    <row r="61" spans="1:11" x14ac:dyDescent="0.2">
      <c r="A61" s="13" t="s">
        <v>128</v>
      </c>
      <c r="B61" s="14" t="s">
        <v>129</v>
      </c>
      <c r="C61" s="14" t="s">
        <v>61</v>
      </c>
      <c r="D61" s="14">
        <v>10</v>
      </c>
      <c r="E61" s="19"/>
      <c r="F61" s="19"/>
      <c r="G61" s="19"/>
      <c r="H61" s="19"/>
      <c r="I61" s="19"/>
      <c r="J61" s="19"/>
      <c r="K61" s="19"/>
    </row>
    <row r="62" spans="1:11" x14ac:dyDescent="0.2">
      <c r="A62" s="13" t="s">
        <v>86</v>
      </c>
      <c r="B62" s="14" t="s">
        <v>87</v>
      </c>
      <c r="C62" s="14">
        <v>123</v>
      </c>
      <c r="D62" s="14">
        <v>9</v>
      </c>
      <c r="E62" s="19"/>
      <c r="F62" s="19"/>
      <c r="G62" s="19"/>
      <c r="H62" s="19"/>
      <c r="I62" s="19"/>
      <c r="J62" s="19"/>
      <c r="K62" s="19"/>
    </row>
    <row r="63" spans="1:11" x14ac:dyDescent="0.2">
      <c r="A63" s="13" t="s">
        <v>92</v>
      </c>
      <c r="B63" s="14" t="s">
        <v>87</v>
      </c>
      <c r="C63" s="14">
        <v>132</v>
      </c>
      <c r="D63" s="14">
        <v>12</v>
      </c>
      <c r="E63" s="19"/>
      <c r="F63" s="19"/>
      <c r="G63" s="19"/>
      <c r="H63" s="19"/>
      <c r="I63" s="19"/>
      <c r="J63" s="19"/>
      <c r="K63" s="19"/>
    </row>
    <row r="64" spans="1:11" x14ac:dyDescent="0.2">
      <c r="A64" s="13" t="s">
        <v>97</v>
      </c>
      <c r="B64" s="14" t="s">
        <v>87</v>
      </c>
      <c r="C64" s="14">
        <v>148</v>
      </c>
      <c r="D64" s="14">
        <v>11</v>
      </c>
      <c r="E64" s="19"/>
      <c r="F64" s="19"/>
      <c r="G64" s="19"/>
      <c r="H64" s="19"/>
      <c r="I64" s="19"/>
      <c r="J64" s="19"/>
      <c r="K64" s="19"/>
    </row>
    <row r="65" spans="1:11" x14ac:dyDescent="0.2">
      <c r="A65" s="13" t="s">
        <v>112</v>
      </c>
      <c r="B65" s="14" t="s">
        <v>87</v>
      </c>
      <c r="C65" s="14">
        <v>220</v>
      </c>
      <c r="D65" s="14">
        <v>11</v>
      </c>
      <c r="E65" s="19"/>
      <c r="F65" s="19"/>
      <c r="G65" s="19"/>
      <c r="H65" s="19"/>
      <c r="I65" s="19"/>
      <c r="J65" s="19"/>
      <c r="K65" s="19"/>
    </row>
    <row r="66" spans="1:11" x14ac:dyDescent="0.2">
      <c r="A66" s="13" t="s">
        <v>113</v>
      </c>
      <c r="B66" s="14" t="s">
        <v>87</v>
      </c>
      <c r="C66" s="14">
        <v>220</v>
      </c>
      <c r="D66" s="14">
        <v>9</v>
      </c>
      <c r="E66" s="19"/>
      <c r="F66" s="19"/>
      <c r="G66" s="19"/>
      <c r="H66" s="19"/>
      <c r="I66" s="19"/>
      <c r="J66" s="19"/>
      <c r="K66" s="19"/>
    </row>
    <row r="67" spans="1:11" x14ac:dyDescent="0.2">
      <c r="A67" s="13" t="s">
        <v>116</v>
      </c>
      <c r="B67" s="14" t="s">
        <v>87</v>
      </c>
      <c r="C67" s="14">
        <v>242</v>
      </c>
      <c r="D67" s="14">
        <v>12</v>
      </c>
      <c r="E67" s="19"/>
      <c r="F67" s="19"/>
      <c r="G67" s="19"/>
      <c r="H67" s="19"/>
      <c r="I67" s="19"/>
      <c r="J67" s="19"/>
      <c r="K67" s="19"/>
    </row>
    <row r="68" spans="1:11" x14ac:dyDescent="0.2">
      <c r="A68" s="13" t="s">
        <v>118</v>
      </c>
      <c r="B68" s="14" t="s">
        <v>87</v>
      </c>
      <c r="C68" s="14">
        <v>275</v>
      </c>
      <c r="D68" s="14">
        <v>12</v>
      </c>
      <c r="E68" s="19"/>
      <c r="F68" s="19"/>
      <c r="G68" s="19"/>
      <c r="H68" s="19"/>
      <c r="I68" s="19"/>
      <c r="J68" s="19"/>
      <c r="K68" s="19"/>
    </row>
    <row r="69" spans="1:11" x14ac:dyDescent="0.2">
      <c r="A69" s="13" t="s">
        <v>121</v>
      </c>
      <c r="B69" s="14" t="s">
        <v>87</v>
      </c>
      <c r="C69" s="14">
        <v>308</v>
      </c>
      <c r="D69" s="14">
        <v>12</v>
      </c>
      <c r="E69" s="19"/>
      <c r="F69" s="19"/>
      <c r="G69" s="19"/>
      <c r="H69" s="19"/>
      <c r="I69" s="19"/>
      <c r="J69" s="19"/>
      <c r="K69" s="19"/>
    </row>
    <row r="70" spans="1:11" x14ac:dyDescent="0.2">
      <c r="A70" s="13" t="s">
        <v>98</v>
      </c>
      <c r="B70" s="14" t="s">
        <v>99</v>
      </c>
      <c r="C70" s="14">
        <v>148</v>
      </c>
      <c r="D70" s="14">
        <v>10</v>
      </c>
      <c r="E70" s="19"/>
      <c r="F70" s="19"/>
      <c r="G70" s="19"/>
      <c r="H70" s="19"/>
      <c r="I70" s="19"/>
      <c r="J70" s="19"/>
      <c r="K70" s="19"/>
    </row>
    <row r="71" spans="1:11" x14ac:dyDescent="0.2">
      <c r="A71" s="17" t="s">
        <v>27</v>
      </c>
      <c r="B71" s="18" t="s">
        <v>15</v>
      </c>
      <c r="C71" s="14">
        <v>114</v>
      </c>
      <c r="D71" s="14">
        <v>11</v>
      </c>
      <c r="E71" s="19"/>
      <c r="F71" s="19"/>
      <c r="G71" s="19"/>
      <c r="H71" s="19"/>
      <c r="I71" s="19"/>
      <c r="J71" s="19"/>
      <c r="K71" s="19"/>
    </row>
    <row r="72" spans="1:11" x14ac:dyDescent="0.2">
      <c r="A72" s="17" t="s">
        <v>31</v>
      </c>
      <c r="B72" s="18" t="s">
        <v>15</v>
      </c>
      <c r="C72" s="14">
        <v>123</v>
      </c>
      <c r="D72" s="14">
        <v>11</v>
      </c>
      <c r="E72" s="19"/>
      <c r="F72" s="19"/>
      <c r="G72" s="19"/>
      <c r="H72" s="19"/>
      <c r="I72" s="19"/>
      <c r="J72" s="19"/>
      <c r="K72" s="19"/>
    </row>
    <row r="73" spans="1:11" x14ac:dyDescent="0.2">
      <c r="A73" s="17" t="s">
        <v>37</v>
      </c>
      <c r="B73" s="18" t="s">
        <v>15</v>
      </c>
      <c r="C73" s="14">
        <v>148</v>
      </c>
      <c r="D73" s="14">
        <v>11</v>
      </c>
      <c r="E73" s="19"/>
      <c r="F73" s="19"/>
      <c r="G73" s="19"/>
      <c r="H73" s="19"/>
      <c r="I73" s="19"/>
      <c r="J73" s="19"/>
      <c r="K73" s="19"/>
    </row>
    <row r="74" spans="1:11" x14ac:dyDescent="0.2">
      <c r="A74" s="17" t="s">
        <v>45</v>
      </c>
      <c r="B74" s="18" t="s">
        <v>15</v>
      </c>
      <c r="C74" s="14">
        <v>198</v>
      </c>
      <c r="D74" s="14">
        <v>10</v>
      </c>
      <c r="E74" s="19"/>
      <c r="F74" s="19"/>
      <c r="G74" s="19"/>
      <c r="H74" s="19"/>
      <c r="I74" s="19"/>
      <c r="J74" s="19"/>
      <c r="K74" s="19"/>
    </row>
  </sheetData>
  <sortState xmlns:xlrd2="http://schemas.microsoft.com/office/spreadsheetml/2017/richdata2" ref="G4:J28">
    <sortCondition ref="G4:G28"/>
  </sortState>
  <mergeCells count="2">
    <mergeCell ref="A1:A2"/>
    <mergeCell ref="B1:D2"/>
  </mergeCells>
  <pageMargins left="0.2" right="0.2" top="0.25" bottom="0.25" header="0.3" footer="0.3"/>
  <pageSetup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Bland</dc:creator>
  <cp:lastModifiedBy>Erik Stensaas</cp:lastModifiedBy>
  <cp:lastPrinted>2024-03-02T23:50:28Z</cp:lastPrinted>
  <dcterms:created xsi:type="dcterms:W3CDTF">2024-03-02T22:48:28Z</dcterms:created>
  <dcterms:modified xsi:type="dcterms:W3CDTF">2024-03-13T13:58:56Z</dcterms:modified>
</cp:coreProperties>
</file>